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ción" sheetId="1" r:id="rId4"/>
    <sheet state="visible" name="Capacidad" sheetId="2" r:id="rId5"/>
    <sheet state="visible" name="Servicios Principales" sheetId="3" r:id="rId6"/>
    <sheet state="visible" name="Accesibilidad" sheetId="4" r:id="rId7"/>
    <sheet state="visible" name="Espacios de Esparcimiento" sheetId="5" r:id="rId8"/>
    <sheet state="visible" name="Servicios Adicionales" sheetId="6" r:id="rId9"/>
    <sheet state="visible" name="Sustentabilidad" sheetId="7" r:id="rId10"/>
    <sheet state="visible" name="Seguridad" sheetId="8" r:id="rId11"/>
    <sheet state="hidden" name="TD - Accesibilidad" sheetId="9" r:id="rId12"/>
    <sheet state="hidden" name="Tabla dinámica 1" sheetId="10" r:id="rId13"/>
    <sheet state="hidden" name="Tabla dinámica 2" sheetId="11" r:id="rId14"/>
  </sheets>
  <definedNames>
    <definedName hidden="1" localSheetId="2" name="Z_6FE0DD6E_E900_4B3D_943F_2B15DF8FC370_.wvu.FilterData">'Servicios Principales'!$D$1:$D$87</definedName>
  </definedNames>
  <calcPr/>
  <customWorkbookViews>
    <customWorkbookView activeSheetId="0" maximized="1" windowHeight="0" windowWidth="0" guid="{6FE0DD6E-E900-4B3D-943F-2B15DF8FC370}" name="Filtro Comidas"/>
  </customWorkbookViews>
  <extLst>
    <ext uri="GoogleSheetsCustomDataVersion2">
      <go:sheetsCustomData xmlns:go="http://customooxmlschemas.google.com/" r:id="rId15" roundtripDataChecksum="jDu28xLE/PZ5aL6JY3f3H3XXkG6+ujr1Uh86m/2naL8="/>
    </ext>
  </extLst>
</workbook>
</file>

<file path=xl/sharedStrings.xml><?xml version="1.0" encoding="utf-8"?>
<sst xmlns="http://schemas.openxmlformats.org/spreadsheetml/2006/main" count="8723" uniqueCount="926">
  <si>
    <t>Nombre del Alojamiento</t>
  </si>
  <si>
    <t>H. en COMERCIO</t>
  </si>
  <si>
    <t>H. en RPAT</t>
  </si>
  <si>
    <t>N. RPAT</t>
  </si>
  <si>
    <t>Tipo de Alojamiento</t>
  </si>
  <si>
    <t>Responsable</t>
  </si>
  <si>
    <t>Dirección</t>
  </si>
  <si>
    <t>Ícono en Maps</t>
  </si>
  <si>
    <t>Número de teléfono</t>
  </si>
  <si>
    <t>Email</t>
  </si>
  <si>
    <t>Redes sociales</t>
  </si>
  <si>
    <t>Plataforma de reservas &amp; Sitio Web</t>
  </si>
  <si>
    <t>Familia de Campo</t>
  </si>
  <si>
    <t>HABILITADO</t>
  </si>
  <si>
    <t>SI</t>
  </si>
  <si>
    <t>Albergue Turístico</t>
  </si>
  <si>
    <t>Evangelina Antonia Benitez</t>
  </si>
  <si>
    <t>Iñaki Coussirat N°  86, Z9301</t>
  </si>
  <si>
    <t>Hostel Lo de Trivi</t>
  </si>
  <si>
    <t>(+54 9) 2966 646857</t>
  </si>
  <si>
    <t>lodetrivi@hotmail.com</t>
  </si>
  <si>
    <t>instagram</t>
  </si>
  <si>
    <t>Booking</t>
  </si>
  <si>
    <t>Kaiken I</t>
  </si>
  <si>
    <t>Martina Mabel Rios</t>
  </si>
  <si>
    <t>Llao llao  N° 75, Z9301</t>
  </si>
  <si>
    <t>Mistico 23 Hostel</t>
  </si>
  <si>
    <r>
      <rPr>
        <rFont val="Calibri"/>
        <color theme="1"/>
        <sz val="11.0"/>
      </rPr>
      <t xml:space="preserve">(+54 9) 2966 </t>
    </r>
    <r>
      <rPr>
        <rFont val="Calibri"/>
        <i/>
        <color theme="1"/>
        <sz val="11.0"/>
      </rPr>
      <t>218189 / 340333</t>
    </r>
  </si>
  <si>
    <t>reservasmisticohostel@gmail.com</t>
  </si>
  <si>
    <t>Booking | Hostelworld | Airbnb</t>
  </si>
  <si>
    <t xml:space="preserve">Lo de Trivi </t>
  </si>
  <si>
    <t>Manuel Diaz del Val</t>
  </si>
  <si>
    <t>Av. San Martín N°  75, Z9301</t>
  </si>
  <si>
    <t>Hostel Cóndor De Los Andes</t>
  </si>
  <si>
    <t>(+54 9) 2962 43-3231</t>
  </si>
  <si>
    <t>condordelosandes@gmail.com</t>
  </si>
  <si>
    <t>Instagram</t>
  </si>
  <si>
    <t>Místico Hostel 23</t>
  </si>
  <si>
    <t>Carioli Omar Horacio</t>
  </si>
  <si>
    <t>San Martín  N° 200 esq. Saint Exupery, Z9301</t>
  </si>
  <si>
    <t>Hospedaje Mi Rincón El Chaltén</t>
  </si>
  <si>
    <t>(+54 9)2966 653075</t>
  </si>
  <si>
    <t>mirincon.hospedaje@gmail.com</t>
  </si>
  <si>
    <t>Condor de los Andes</t>
  </si>
  <si>
    <t>Residencial Turístico</t>
  </si>
  <si>
    <t>Roger Schraer</t>
  </si>
  <si>
    <t>Av. Rio de las Vueltas N°  200, Z9301</t>
  </si>
  <si>
    <t>Casa Azul</t>
  </si>
  <si>
    <t>(+54 9) 2966 622709</t>
  </si>
  <si>
    <t>Tapiajuanalberto@hotmail.com</t>
  </si>
  <si>
    <t>Sin plataforma</t>
  </si>
  <si>
    <t>Mi Rincón</t>
  </si>
  <si>
    <t>Casa / Depto de Alquiler Temporario</t>
  </si>
  <si>
    <t>Elizabeth Romanelli</t>
  </si>
  <si>
    <t>Cabo Garcia N°  115, Z9301</t>
  </si>
  <si>
    <t>El Viento Nos Amontona, Aparts</t>
  </si>
  <si>
    <t>(+54 9) 351 3805583</t>
  </si>
  <si>
    <t>elvientoaparts@gmail.com</t>
  </si>
  <si>
    <t>Airbnb</t>
  </si>
  <si>
    <t>El Viento Nos Amontona</t>
  </si>
  <si>
    <t>Apart Hotel</t>
  </si>
  <si>
    <t>Maria Belen Cuevas</t>
  </si>
  <si>
    <t>Iñaki Coussirat N°  85</t>
  </si>
  <si>
    <t>La Farfalla Apartment</t>
  </si>
  <si>
    <t>(+54 9) 2966 408560</t>
  </si>
  <si>
    <t>lafarfallachalten@yahoo.com</t>
  </si>
  <si>
    <t xml:space="preserve">Inlandsis Aparts </t>
  </si>
  <si>
    <t xml:space="preserve">Mariana Inés Villanueva </t>
  </si>
  <si>
    <t>Ricardo Arbilla N°  132, Z9301</t>
  </si>
  <si>
    <t>Las Agachonas Apart</t>
  </si>
  <si>
    <t>(+54 9) 2966728074</t>
  </si>
  <si>
    <t>lasagachonas@gmail.con</t>
  </si>
  <si>
    <t>Sin redes</t>
  </si>
  <si>
    <t>Marina Tusq</t>
  </si>
  <si>
    <t>Eduardo Brenner N°  88 Z9301</t>
  </si>
  <si>
    <t>meraki</t>
  </si>
  <si>
    <t>(+54 9) 2966 766255</t>
  </si>
  <si>
    <t>merakichalten@gmail.com</t>
  </si>
  <si>
    <t>Latitud 49</t>
  </si>
  <si>
    <t>María Florencia Masino</t>
  </si>
  <si>
    <t>Ricardo Arbilla N°  145 Z9301</t>
  </si>
  <si>
    <t>MerKaba Aparts</t>
  </si>
  <si>
    <t>(+54 9)2966 72-2927</t>
  </si>
  <si>
    <t>merkaba.chalten@gmail.com</t>
  </si>
  <si>
    <t xml:space="preserve">Morena Apart </t>
  </si>
  <si>
    <t xml:space="preserve">Martinez german </t>
  </si>
  <si>
    <t>Los Sauces N°  58 , Z9301</t>
  </si>
  <si>
    <t>Pitihué Aparts</t>
  </si>
  <si>
    <t>(+54 9) 11 3156 3094</t>
  </si>
  <si>
    <t>pitihueaparts@gmail.com</t>
  </si>
  <si>
    <r>
      <rPr>
        <rFont val="Calibri"/>
        <sz val="11.0"/>
        <u/>
      </rPr>
      <t>Instagram</t>
    </r>
    <r>
      <rPr>
        <rFont val="Calibri"/>
        <sz val="11.0"/>
        <u/>
      </rPr>
      <t xml:space="preserve"> </t>
    </r>
  </si>
  <si>
    <r>
      <rPr>
        <rFont val="Calibri"/>
        <sz val="11.0"/>
        <u/>
      </rPr>
      <t xml:space="preserve">Booking | Airbnb | Google Travel | </t>
    </r>
    <r>
      <rPr>
        <rFont val="Calibri"/>
        <sz val="11.0"/>
        <u/>
      </rPr>
      <t>Sitio Oficial</t>
    </r>
  </si>
  <si>
    <t>Senderos Suites &amp; Aparts</t>
  </si>
  <si>
    <t>Juan Carlos Mayoral</t>
  </si>
  <si>
    <t>Trevisan N°  98, Z9301</t>
  </si>
  <si>
    <t>Cabañas Austral</t>
  </si>
  <si>
    <t>(+54 9) 1122811526 / 02962493029</t>
  </si>
  <si>
    <t>info@cabaustral.com.ar</t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</si>
  <si>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</si>
  <si>
    <t xml:space="preserve">Aires del Fitz </t>
  </si>
  <si>
    <t>Cabañas</t>
  </si>
  <si>
    <t>Mariano Javier Bosch</t>
  </si>
  <si>
    <t>Ricardo Arbilla N°  124 , Z9301</t>
  </si>
  <si>
    <t>Posada y Cabañas El Barranco</t>
  </si>
  <si>
    <t>(+54 9) 2966 762332</t>
  </si>
  <si>
    <t>posadaelbarranco@yahoo.com.ar</t>
  </si>
  <si>
    <r>
      <rPr>
        <rFont val="Calibri"/>
        <sz val="11.0"/>
        <u/>
      </rPr>
      <t xml:space="preserve">Booking | </t>
    </r>
    <r>
      <rPr>
        <rFont val="Calibri"/>
        <sz val="11.0"/>
        <u/>
      </rPr>
      <t>Expedia</t>
    </r>
  </si>
  <si>
    <t>Claudia Sanchez</t>
  </si>
  <si>
    <t>Av. San Martin N°  649, Z9301</t>
  </si>
  <si>
    <t>Cabañas El Puesto Sur</t>
  </si>
  <si>
    <t>(+54 9) 2966-220003</t>
  </si>
  <si>
    <t>recepelpuestosur@gmail.com</t>
  </si>
  <si>
    <t xml:space="preserve">Instagram </t>
  </si>
  <si>
    <t>Cabañas El Barranco</t>
  </si>
  <si>
    <t>Dardo H. Karles &amp; Andrea V Pastorini</t>
  </si>
  <si>
    <t>Pasaje Las Lengas N°  45, Z9301</t>
  </si>
  <si>
    <t>No</t>
  </si>
  <si>
    <t>(+54 9) 2966571850</t>
  </si>
  <si>
    <t>cabañaglaciartorre@gmail.com</t>
  </si>
  <si>
    <t>Demian Baigorria</t>
  </si>
  <si>
    <t>Cerro Solo N°  69, Z9301</t>
  </si>
  <si>
    <t>(+54 9) 2966 599522</t>
  </si>
  <si>
    <t>jennyramis@hotmail.com</t>
  </si>
  <si>
    <t>Ekos de Saint Exupery</t>
  </si>
  <si>
    <t>Ana Elissondo</t>
  </si>
  <si>
    <t>Saint Exupery  N° 76, Z9301</t>
  </si>
  <si>
    <t>Laguna Torre Aparts</t>
  </si>
  <si>
    <t>(+54 9) 11 34533108</t>
  </si>
  <si>
    <t>lagunatorreaparts@gmail.com</t>
  </si>
  <si>
    <t xml:space="preserve">Eukel </t>
  </si>
  <si>
    <t>Soto Monica</t>
  </si>
  <si>
    <t>Cabo Garcia y Antonio Soto, Z9301</t>
  </si>
  <si>
    <t>La Querencia</t>
  </si>
  <si>
    <t>(+54 9) 1131711006</t>
  </si>
  <si>
    <t>mica.fabiano@hotmail.com</t>
  </si>
  <si>
    <t xml:space="preserve">La Ventura </t>
  </si>
  <si>
    <t xml:space="preserve">Cabañas </t>
  </si>
  <si>
    <t>Luciana Tonini</t>
  </si>
  <si>
    <t>Pasaje Iñaki Coussirat  N° 46, Z9301</t>
  </si>
  <si>
    <t>49° 19' 49.5926" S 72° 53' 35.9513" W</t>
  </si>
  <si>
    <t>(+54 9)2966215430</t>
  </si>
  <si>
    <t>loshuemulesapart@gmail.com</t>
  </si>
  <si>
    <t xml:space="preserve">Rio de las vueltas </t>
  </si>
  <si>
    <t>Juan Martín Grosso</t>
  </si>
  <si>
    <t>Av. Lago Del Desierto N°  410, Z9301</t>
  </si>
  <si>
    <t>Berberis Apart</t>
  </si>
  <si>
    <t>(+54 9) 2966 692922</t>
  </si>
  <si>
    <t>mariii06@hotmail.com</t>
  </si>
  <si>
    <t xml:space="preserve">Apart Pirámide </t>
  </si>
  <si>
    <t xml:space="preserve">Cristian Castro </t>
  </si>
  <si>
    <t>Cabo García  N° 161, Z9301</t>
  </si>
  <si>
    <t>Apart El Caburé</t>
  </si>
  <si>
    <t>(+54 9) 2966707889</t>
  </si>
  <si>
    <t>elcaburechalten@gmail.com</t>
  </si>
  <si>
    <t xml:space="preserve">Booking | Airbnb </t>
  </si>
  <si>
    <t>Caburé Apart</t>
  </si>
  <si>
    <t>Yamila Cachero &amp; Gustavo Burgay</t>
  </si>
  <si>
    <t>Av. Lago del Desierto  N° 468, Z9301</t>
  </si>
  <si>
    <t>Chaltén Apart 365</t>
  </si>
  <si>
    <t>(+54 9)2966 512294</t>
  </si>
  <si>
    <t>robertomolina33@yahoo.com.ar</t>
  </si>
  <si>
    <t>Sitio oficial</t>
  </si>
  <si>
    <t>Roberto Antonio Molina</t>
  </si>
  <si>
    <t>Llao Llao N°  65, Z9301</t>
  </si>
  <si>
    <t>Cabaña Concolor</t>
  </si>
  <si>
    <t>(+54 9) 2945400131</t>
  </si>
  <si>
    <t>concolor.cht@gmail.com</t>
  </si>
  <si>
    <t>Como en Casa</t>
  </si>
  <si>
    <t>Gallara Hugo Antonio</t>
  </si>
  <si>
    <t>Comandante Arrua N°  391</t>
  </si>
  <si>
    <t>Hostel Kaiken</t>
  </si>
  <si>
    <t>(+54 9) 2902 45-1754</t>
  </si>
  <si>
    <t>hostelkaiken@gmail.com</t>
  </si>
  <si>
    <t>Facebook</t>
  </si>
  <si>
    <t>Concolor</t>
  </si>
  <si>
    <t>Cristina Bartolucci</t>
  </si>
  <si>
    <t>Cerro solo N°  185, Z9301</t>
  </si>
  <si>
    <t>Lagos del Sur</t>
  </si>
  <si>
    <t>(+54 9) 2966 338032</t>
  </si>
  <si>
    <t>apartlagosdelsur@gmail.com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</si>
  <si>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</si>
  <si>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  <u/>
      </rPr>
      <t xml:space="preserve"> | Airbnb | Little Hotellier</t>
    </r>
  </si>
  <si>
    <t>Kaiken II</t>
  </si>
  <si>
    <t>Llao Llao y Los Charitos, Z9301</t>
  </si>
  <si>
    <t>La Avenida aparts</t>
  </si>
  <si>
    <t>(+54 9) 2966 224656</t>
  </si>
  <si>
    <t>apartslaavenida@gmail.com</t>
  </si>
  <si>
    <t>Lagos del Sur Apart</t>
  </si>
  <si>
    <t>Ibánez Zunilda Marisa</t>
  </si>
  <si>
    <t>San Martin N°  91, Z9301</t>
  </si>
  <si>
    <t>La casita de Carol, El Chaltén</t>
  </si>
  <si>
    <t>(+54 9)280 5092243</t>
  </si>
  <si>
    <t>-</t>
  </si>
  <si>
    <t>La Avenida Aparts</t>
  </si>
  <si>
    <t>Vanesa Maigua</t>
  </si>
  <si>
    <t>Av. San Martin  N° 21, Z9301</t>
  </si>
  <si>
    <t>La Ribera</t>
  </si>
  <si>
    <t>(+54 9)115584 0811</t>
  </si>
  <si>
    <t>lariberachalten@gmail.com</t>
  </si>
  <si>
    <t>La Casita de Carol</t>
  </si>
  <si>
    <t>Carola Lucila Mónaco</t>
  </si>
  <si>
    <t>Av San Martin  N° 149, Z9301</t>
  </si>
  <si>
    <t>(+54 9) 2494 573805</t>
  </si>
  <si>
    <t>sofiechevarria13@gmail.com</t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</si>
  <si>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Airbnb</t>
    </r>
  </si>
  <si>
    <t>Marcelo Ferreira</t>
  </si>
  <si>
    <t>Saint Exupery y Rosa Sepulveda, Z9301</t>
  </si>
  <si>
    <t>Los Coirones Aparts</t>
  </si>
  <si>
    <t>(+54 9) 249 4515531</t>
  </si>
  <si>
    <t>loscoironesaparts@gmail.com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</si>
  <si>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sz val="11.0"/>
        <u/>
      </rPr>
      <t>Facebook</t>
    </r>
  </si>
  <si>
    <t>Héctor Elissondo</t>
  </si>
  <si>
    <t>Aguila Mora N°  7, Z9301</t>
  </si>
  <si>
    <t>Madre E Hija (refugio de montaña)</t>
  </si>
  <si>
    <t>(+54 9) 2966 445460</t>
  </si>
  <si>
    <t>madreehijarefugio@yahoo.com.ar</t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</si>
  <si>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Airbnb</t>
    </r>
  </si>
  <si>
    <t xml:space="preserve">Los Neneos </t>
  </si>
  <si>
    <t>Verónica Etchegoyen</t>
  </si>
  <si>
    <t>Los Charitos N°  248, Z9301</t>
  </si>
  <si>
    <t>Mutisia's Home</t>
  </si>
  <si>
    <t>(+54 9) 2966 610268</t>
  </si>
  <si>
    <t>paolapanozzo@hotmail.com</t>
  </si>
  <si>
    <t>Madre e Hija</t>
  </si>
  <si>
    <t>Maria Montaldo</t>
  </si>
  <si>
    <t>Ricardo Arbilla N°  74, Z9301</t>
  </si>
  <si>
    <t>Patagonia Natural apart</t>
  </si>
  <si>
    <t>(+54 9) 2902 451869</t>
  </si>
  <si>
    <t>patagonianaturalapart@gmail.com</t>
  </si>
  <si>
    <t>Paola Marcela Panozzo</t>
  </si>
  <si>
    <t>Cabo García N°  85 , Z9301</t>
  </si>
  <si>
    <t>Río Apart</t>
  </si>
  <si>
    <t>(+54 9) 2966 406073</t>
  </si>
  <si>
    <t>riochalten@gmail.com</t>
  </si>
  <si>
    <t>Patagonia Natural Apart</t>
  </si>
  <si>
    <t>Navarrete Marcelo</t>
  </si>
  <si>
    <t>Pasaj Los Glaciares  N° 63, Z9301</t>
  </si>
  <si>
    <t>Wiña Aparts</t>
  </si>
  <si>
    <t>(+54 9) 2966 656294</t>
  </si>
  <si>
    <t>apartswina@gmail.com</t>
  </si>
  <si>
    <r>
      <rPr>
        <rFont val="Calibri"/>
        <sz val="11.0"/>
        <u/>
      </rPr>
      <t>Instagram</t>
    </r>
    <r>
      <rPr>
        <rFont val="Calibri"/>
        <sz val="11.0"/>
        <u/>
      </rPr>
      <t xml:space="preserve"> </t>
    </r>
  </si>
  <si>
    <t xml:space="preserve">Campo Base Aparts </t>
  </si>
  <si>
    <t>Casa/Depto de Alquiler temporario - Apart Hotel</t>
  </si>
  <si>
    <t xml:space="preserve">Horacio Jose Codó </t>
  </si>
  <si>
    <t>Lago del Desierto  N° 56, Z9301</t>
  </si>
  <si>
    <t>Patagonia Eco Domes</t>
  </si>
  <si>
    <t>(+54 9) 2966 463386</t>
  </si>
  <si>
    <t>patagoniaecodomes@gmail.com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</si>
  <si>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</si>
  <si>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  <r>
      <rPr>
        <rFont val="Calibri"/>
        <sz val="11.0"/>
      </rPr>
      <t xml:space="preserve"> </t>
    </r>
  </si>
  <si>
    <t xml:space="preserve">Bonanza </t>
  </si>
  <si>
    <t>Estancia</t>
  </si>
  <si>
    <t>Federico Echevarria</t>
  </si>
  <si>
    <t xml:space="preserve">R.P. 41-  Km 12 </t>
  </si>
  <si>
    <t>Hostería Confín Patagónico</t>
  </si>
  <si>
    <t>(+54 9) 2966 560466</t>
  </si>
  <si>
    <t>confinpat@gmail.com</t>
  </si>
  <si>
    <t xml:space="preserve">Confín Patagónico </t>
  </si>
  <si>
    <t>Si</t>
  </si>
  <si>
    <t>Hosteria</t>
  </si>
  <si>
    <t xml:space="preserve">Claudia Ruiz </t>
  </si>
  <si>
    <t>Lago del Desierto N°  436, Z9301</t>
  </si>
  <si>
    <t>Hosteria El Puma</t>
  </si>
  <si>
    <t xml:space="preserve">(+549) 2962 433587 </t>
  </si>
  <si>
    <t>info@hosteriaelpuma.com.ar</t>
  </si>
  <si>
    <r>
      <rPr>
        <rFont val="Calibri"/>
        <sz val="11.0"/>
        <u/>
      </rPr>
      <t>Instagram</t>
    </r>
    <r>
      <rPr>
        <rFont val="Calibri"/>
        <sz val="11.0"/>
        <u/>
      </rPr>
      <t xml:space="preserve"> | Facebook</t>
    </r>
  </si>
  <si>
    <t>Todo Alojamiento</t>
  </si>
  <si>
    <t>Hostería El Puma SRL</t>
  </si>
  <si>
    <t>Alberto del Castillo</t>
  </si>
  <si>
    <t xml:space="preserve">Lionel Terray N° 145, Z9301 </t>
  </si>
  <si>
    <t>Hosteria Infinito Sur</t>
  </si>
  <si>
    <t>(+54 9) 2962 493325</t>
  </si>
  <si>
    <t>infinitosur@gmail.com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</si>
  <si>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</si>
  <si>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</rPr>
      <t xml:space="preserve"> | Airbnb | </t>
    </r>
    <r>
      <rPr>
        <rFont val="Calibri"/>
        <sz val="11.0"/>
        <u/>
      </rPr>
      <t>Sitio Oficial</t>
    </r>
  </si>
  <si>
    <t>Hosteria Fitz Roy</t>
  </si>
  <si>
    <t>Esteban Luchessi</t>
  </si>
  <si>
    <t>Av. San Martin N° 520, Z9301</t>
  </si>
  <si>
    <t>Hostería Kau Si Aike</t>
  </si>
  <si>
    <t>(+54 9) 2966 275561</t>
  </si>
  <si>
    <t>hosteriakausiaike@gmail.com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</si>
  <si>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</si>
  <si>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</si>
  <si>
    <t>Infinito Sur</t>
  </si>
  <si>
    <t>Mariana Montaldo</t>
  </si>
  <si>
    <t>RiquelmeN° 208, Z9301</t>
  </si>
  <si>
    <t>Hosteria Los Ñires-EL CHALTEN</t>
  </si>
  <si>
    <t xml:space="preserve">(+54 9) 2962 48 2345 </t>
  </si>
  <si>
    <t>losnireshosteria@gmail.com</t>
  </si>
  <si>
    <r>
      <rPr>
        <rFont val="Calibri"/>
        <sz val="11.0"/>
        <u/>
      </rPr>
      <t>Instagram</t>
    </r>
    <r>
      <rPr>
        <rFont val="Calibri"/>
        <sz val="11.0"/>
        <u/>
      </rPr>
      <t xml:space="preserve"> | Facebook</t>
    </r>
  </si>
  <si>
    <t>Booking | Airbnb</t>
  </si>
  <si>
    <t>Kau Si Aike</t>
  </si>
  <si>
    <t>Nicolas</t>
  </si>
  <si>
    <t>Lago del Desierto N° 365, Z9301</t>
  </si>
  <si>
    <t>Nothofagus Bed &amp; Breakfast</t>
  </si>
  <si>
    <t>(+549) 2966-641540</t>
  </si>
  <si>
    <t>contacto@nothofagusbb.com.ar</t>
  </si>
  <si>
    <t>Los Ñires</t>
  </si>
  <si>
    <t>Patricio Talbot</t>
  </si>
  <si>
    <t>Av. Lago del Desierto N°120, Z9301</t>
  </si>
  <si>
    <t>Hostel Pioneros del Valle</t>
  </si>
  <si>
    <t>(+54 9) 2966 61 6725</t>
  </si>
  <si>
    <t>hostelpionerosdalvalle@gmail.com</t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</si>
  <si>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</si>
  <si>
    <t>Nothofagus B&amp;B</t>
  </si>
  <si>
    <t>Eva Arias</t>
  </si>
  <si>
    <t>Hensen N°40, Z9301</t>
  </si>
  <si>
    <t>Sitio Oficial</t>
  </si>
  <si>
    <t>Pioneros del Valle</t>
  </si>
  <si>
    <t>Ignacio Lopez Mazzone</t>
  </si>
  <si>
    <t>San MartinN° 451/520, Z9301</t>
  </si>
  <si>
    <t>Posada San Antonio</t>
  </si>
  <si>
    <t>(+54 9) 2966 270799</t>
  </si>
  <si>
    <t>reservas@posadasanantonio.com.ar</t>
  </si>
  <si>
    <t>Posada El Barranco</t>
  </si>
  <si>
    <t>Pasaje Las LengasN° 45, Z9301</t>
  </si>
  <si>
    <t>Hotel PuduLodge El Chaltén</t>
  </si>
  <si>
    <t>(+54 9) 2966 749628</t>
  </si>
  <si>
    <t>info@pudulodge.com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</si>
  <si>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</si>
  <si>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</si>
  <si>
    <t>Senderos</t>
  </si>
  <si>
    <t>Florencia Fuentes</t>
  </si>
  <si>
    <t>Perito MorenoN° 35, Z9301</t>
  </si>
  <si>
    <t>Hostería Vertical Lodge</t>
  </si>
  <si>
    <t>(+54 9) 2966 535645</t>
  </si>
  <si>
    <t xml:space="preserve">Thiamalu </t>
  </si>
  <si>
    <t>Maria Alejandra Trod</t>
  </si>
  <si>
    <t>Av. Lago del DesiertoN° 99, Z9301</t>
  </si>
  <si>
    <t>Chalten Suites Hotel</t>
  </si>
  <si>
    <t xml:space="preserve">(+54 9) 2966 499748 </t>
  </si>
  <si>
    <t>info@chaltensuiteshotel.com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</si>
  <si>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</si>
  <si>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t>Chalten Suites</t>
  </si>
  <si>
    <t>Hotel</t>
  </si>
  <si>
    <t>Julieta Martin</t>
  </si>
  <si>
    <t>Av. San Martín N°27, Z9301</t>
  </si>
  <si>
    <t>Hotel Lago del Desierto</t>
  </si>
  <si>
    <t>(+54 9) 2966 690222</t>
  </si>
  <si>
    <t>hotellagodeldesierto@gmail.com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</si>
  <si>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</si>
  <si>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  <u/>
      </rPr>
      <t xml:space="preserve"> | Airbnb | Expedia</t>
    </r>
  </si>
  <si>
    <t>Destino Sur</t>
  </si>
  <si>
    <t>Lucía Schulze</t>
  </si>
  <si>
    <t>Lionel Terray N°370, Z9301</t>
  </si>
  <si>
    <t>(+54 9) 11 2887 4722</t>
  </si>
  <si>
    <t>recepcion@loscerrosdelchalten.com.ar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</si>
  <si>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</si>
  <si>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</si>
  <si>
    <t>Lago del Desierto</t>
  </si>
  <si>
    <t xml:space="preserve">Masci, Silvana Alessandra </t>
  </si>
  <si>
    <t>Lago del Desierto N°137, Z9301</t>
  </si>
  <si>
    <t>Hotel Lunajuim</t>
  </si>
  <si>
    <t>(+54 9) 2962 493047</t>
  </si>
  <si>
    <t>info@lunajuim.com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</si>
  <si>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</si>
  <si>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t>Los Cerros Hotel Boutique</t>
  </si>
  <si>
    <t>Gisela Besa</t>
  </si>
  <si>
    <t>Las Loicas y Los Huemules, Z9301</t>
  </si>
  <si>
    <t>Hotel Poincenot</t>
  </si>
  <si>
    <t>(+54 9) 2962 493252</t>
  </si>
  <si>
    <t xml:space="preserve">reservas@hotelpoincenot.com </t>
  </si>
  <si>
    <r>
      <rPr>
        <rFont val="Calibri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sz val="11.0"/>
        <u/>
      </rPr>
      <t>Facebook</t>
    </r>
  </si>
  <si>
    <r>
      <rPr>
        <rFont val="Calibri"/>
        <sz val="11.0"/>
        <u/>
      </rPr>
      <t xml:space="preserve">Booking </t>
    </r>
    <r>
      <rPr>
        <rFont val="Calibri"/>
        <sz val="11.0"/>
      </rPr>
      <t xml:space="preserve">| </t>
    </r>
    <r>
      <rPr>
        <rFont val="Calibri"/>
        <sz val="11.0"/>
        <u/>
      </rPr>
      <t>Airbnb</t>
    </r>
    <r>
      <rPr>
        <rFont val="Calibri"/>
        <sz val="11.0"/>
      </rPr>
      <t xml:space="preserve"> | </t>
    </r>
    <r>
      <rPr>
        <rFont val="Calibri"/>
        <sz val="11.0"/>
        <u/>
      </rPr>
      <t>Sitio Oficial</t>
    </r>
    <r>
      <rPr>
        <rFont val="Calibri"/>
        <sz val="11.0"/>
      </rPr>
      <t xml:space="preserve"> </t>
    </r>
  </si>
  <si>
    <t>Lunajuim</t>
  </si>
  <si>
    <t>Silvia Beatriz Galván</t>
  </si>
  <si>
    <t>Trevisán N° 45, Z9301</t>
  </si>
  <si>
    <t>Hospedaje La Nativa</t>
  </si>
  <si>
    <t>(+54 9) 2966 747652</t>
  </si>
  <si>
    <t>Residencial turistico</t>
  </si>
  <si>
    <t>Silvia Susana Diaz</t>
  </si>
  <si>
    <t>Mac LeodN° 45, Z9301</t>
  </si>
  <si>
    <t>Mermoz</t>
  </si>
  <si>
    <t>(+54 9) 11 7631 90</t>
  </si>
  <si>
    <t>hospedajemermoz@gmail.com</t>
  </si>
  <si>
    <t xml:space="preserve">Rancho grande </t>
  </si>
  <si>
    <t>javier maceira</t>
  </si>
  <si>
    <t>av san martin N° 724 , Z9301</t>
  </si>
  <si>
    <t>Balcón del Río</t>
  </si>
  <si>
    <t>(+54 9) 2966 15635448</t>
  </si>
  <si>
    <t>balcondelriochalten@gmail.com</t>
  </si>
  <si>
    <t>La Torcida</t>
  </si>
  <si>
    <t>Cabaña</t>
  </si>
  <si>
    <t>Diego Omar Cisneros</t>
  </si>
  <si>
    <t>Av. Llao Llao N°33</t>
  </si>
  <si>
    <t>Andino Aparts El Chalten</t>
  </si>
  <si>
    <t>Explora Lodge de Montaña</t>
  </si>
  <si>
    <t>Nicolas Bonella</t>
  </si>
  <si>
    <t>Ruta 41 km 17</t>
  </si>
  <si>
    <t>Rancho Aparte Hostel</t>
  </si>
  <si>
    <t xml:space="preserve">Las piedras de patagonia </t>
  </si>
  <si>
    <t>Elvio sebastian gaido</t>
  </si>
  <si>
    <t>Lago del desierto N°423  , Z9301</t>
  </si>
  <si>
    <t>RIVENDEL ESTUDIOS</t>
  </si>
  <si>
    <t>(+54 9)2966 229476</t>
  </si>
  <si>
    <t>ddemian1972@gmail.com</t>
  </si>
  <si>
    <t xml:space="preserve">NO </t>
  </si>
  <si>
    <t>Apart guillaumet</t>
  </si>
  <si>
    <t>Elizabeth hans</t>
  </si>
  <si>
    <t>Comandante arrua 352, Z9301</t>
  </si>
  <si>
    <t>Apart-Hotel Kalenshen</t>
  </si>
  <si>
    <t>(+54 9 ) 2966466727</t>
  </si>
  <si>
    <t>kalenshenchalten@gmail.com</t>
  </si>
  <si>
    <t>Rivendel</t>
  </si>
  <si>
    <t>Tiny house</t>
  </si>
  <si>
    <t>Demian Morellato</t>
  </si>
  <si>
    <t>Av. San Martin 630, Z9301</t>
  </si>
  <si>
    <t>Hosteria El Paraiso</t>
  </si>
  <si>
    <t>(+54 9) 2962 493053</t>
  </si>
  <si>
    <t>info@patagoniangroup.com.ar</t>
  </si>
  <si>
    <t>Kalenshen</t>
  </si>
  <si>
    <t xml:space="preserve">patagonia pionera </t>
  </si>
  <si>
    <t>Lionel terray 50 , Z9301</t>
  </si>
  <si>
    <t>Refugio Chalten Hostel</t>
  </si>
  <si>
    <t>(+54 9)2966745548</t>
  </si>
  <si>
    <t>refugiochalten@gmail.com</t>
  </si>
  <si>
    <t>El paraiso</t>
  </si>
  <si>
    <t>Esteban Lucchesi</t>
  </si>
  <si>
    <t>Cabo Garcia 105 , Z9301</t>
  </si>
  <si>
    <t>CONFLUENCIA APARTS</t>
  </si>
  <si>
    <t>confluenciachalten@gmail.com</t>
  </si>
  <si>
    <t>Refugio chalten</t>
  </si>
  <si>
    <t>Cubillo jesus francisco</t>
  </si>
  <si>
    <t>lago del desierto 46, Z9301</t>
  </si>
  <si>
    <t>Anita's House Apart</t>
  </si>
  <si>
    <t xml:space="preserve">Confluencia </t>
  </si>
  <si>
    <t>Apart</t>
  </si>
  <si>
    <t>Oscar w bernard</t>
  </si>
  <si>
    <t>Av. San Martin 134 Z9301</t>
  </si>
  <si>
    <t xml:space="preserve">no tiene </t>
  </si>
  <si>
    <t>(+54 9)2966747704</t>
  </si>
  <si>
    <t>NO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</si>
  <si>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</si>
  <si>
    <t>Ana miedzr</t>
  </si>
  <si>
    <t>Av. San Martin 249 Z9301</t>
  </si>
  <si>
    <t>Cumbres Nevadas - Hostería Boutique</t>
  </si>
  <si>
    <t>(+54 9)2966574404</t>
  </si>
  <si>
    <t>info@cumbresnevadas.com</t>
  </si>
  <si>
    <t>Kaulem</t>
  </si>
  <si>
    <t xml:space="preserve">Fiorito Paz </t>
  </si>
  <si>
    <t>Av Antonio Rojo 236 1Z9301</t>
  </si>
  <si>
    <t>ivonemaidana@hotmail.com</t>
  </si>
  <si>
    <t xml:space="preserve">Newen Bed and breakfast </t>
  </si>
  <si>
    <t>Cynthia ruiz</t>
  </si>
  <si>
    <t>Antonio viedma 66 Z9301</t>
  </si>
  <si>
    <t>Magna B&amp;B</t>
  </si>
  <si>
    <t>(+54 9 )11 41959618</t>
  </si>
  <si>
    <t>ambarmili2015@gmail.com</t>
  </si>
  <si>
    <t xml:space="preserve">Claro de luna </t>
  </si>
  <si>
    <t>Maidana kroussottsi</t>
  </si>
  <si>
    <t>Pje Iñaki Coussirat 26 Z9301</t>
  </si>
  <si>
    <t>49° 19' 47.6922" S 72° 53' 11.1124" W</t>
  </si>
  <si>
    <t>(+54 9 )2966750760</t>
  </si>
  <si>
    <t>larocanat99@gmail.com</t>
  </si>
  <si>
    <t xml:space="preserve">Magna </t>
  </si>
  <si>
    <t>Agustina Casbas</t>
  </si>
  <si>
    <t>Avenida San Martín 77 Z9301</t>
  </si>
  <si>
    <t>Las Mutillas</t>
  </si>
  <si>
    <t>(+54 9) 2944102869</t>
  </si>
  <si>
    <t xml:space="preserve">lasmutillaschalten@gmail.com </t>
  </si>
  <si>
    <t xml:space="preserve">La Roca </t>
  </si>
  <si>
    <t>Natalia Orsetti</t>
  </si>
  <si>
    <t>Avenida San Martín 95 Z9301</t>
  </si>
  <si>
    <t>Los Lupinos</t>
  </si>
  <si>
    <t>(+54 9 )2966386698</t>
  </si>
  <si>
    <t>susanagelvese@gmail.com</t>
  </si>
  <si>
    <t xml:space="preserve">Las Mutillas </t>
  </si>
  <si>
    <t>Sofia Bonangelino</t>
  </si>
  <si>
    <t>Pte Nestor kirchner 46 Z9301</t>
  </si>
  <si>
    <t>El Kamaruco Tiny House</t>
  </si>
  <si>
    <t>(-54 9)2966419862</t>
  </si>
  <si>
    <t>kamarucochalten@gmail.com</t>
  </si>
  <si>
    <t xml:space="preserve">Los Lupinos </t>
  </si>
  <si>
    <t>Casa y/o Departamento de alquiler temporario</t>
  </si>
  <si>
    <t>Susana Esther Gelves</t>
  </si>
  <si>
    <t>Rosa Sepulveda 42 Z9301</t>
  </si>
  <si>
    <t>Hostel Luna Country</t>
  </si>
  <si>
    <t>(-54 9) 2966642981</t>
  </si>
  <si>
    <t>emilichalten2005@yahoo.com.ar</t>
  </si>
  <si>
    <t xml:space="preserve"> El Kamaruko hostel </t>
  </si>
  <si>
    <t>Bastián Villanueva</t>
  </si>
  <si>
    <t>Los Charitos 129 Z9301</t>
  </si>
  <si>
    <t>Albergue en EL Chalten MILENARIOS HOSTEL &amp; HOTEL LOS MILENARIOS</t>
  </si>
  <si>
    <t>(-54 9)1141684124</t>
  </si>
  <si>
    <t>losmilenariis@gmail.com</t>
  </si>
  <si>
    <t>Hostel luna country</t>
  </si>
  <si>
    <t>Choque emilio</t>
  </si>
  <si>
    <t>Pasaje los sauces N96  Z9301</t>
  </si>
  <si>
    <t>CABAÑA VIVIR</t>
  </si>
  <si>
    <t>(-54 9)2966627608</t>
  </si>
  <si>
    <t>nwc6@hotmail.com</t>
  </si>
  <si>
    <t>Cabaña Vivir</t>
  </si>
  <si>
    <t>Cardozo Nelida Wilma</t>
  </si>
  <si>
    <t>Cerro Solo N 27, Z9301</t>
  </si>
  <si>
    <t>CASaESTUDIO</t>
  </si>
  <si>
    <t>(-54 9) 2966627740</t>
  </si>
  <si>
    <t>casaestudiochalten@gmail.com</t>
  </si>
  <si>
    <t xml:space="preserve">Casas del Centro </t>
  </si>
  <si>
    <t>Sergio Fernandez</t>
  </si>
  <si>
    <t>Antonio de Viedma 54 Z9301</t>
  </si>
  <si>
    <t>Complejo turístico El Relincho</t>
  </si>
  <si>
    <t>(-54 9)2966649096</t>
  </si>
  <si>
    <t>campingelrelicho@gmail.com</t>
  </si>
  <si>
    <t xml:space="preserve">Casa Estudio </t>
  </si>
  <si>
    <t>Patricia García</t>
  </si>
  <si>
    <t>Cerro Solo 126 Z9301</t>
  </si>
  <si>
    <t>El Relincho cabaña</t>
  </si>
  <si>
    <t>Gerardo  Gomez</t>
  </si>
  <si>
    <t>Av SanMartin  545 Z9301</t>
  </si>
  <si>
    <t>Yellow House Cottage</t>
  </si>
  <si>
    <t>(-54 9) 2962401063</t>
  </si>
  <si>
    <t>yellowhousechalten@gmail.com</t>
  </si>
  <si>
    <t>El Relincho camping</t>
  </si>
  <si>
    <t xml:space="preserve">Camping </t>
  </si>
  <si>
    <t>CasaAndina Chaltén</t>
  </si>
  <si>
    <t>(-54 9)2966 646846</t>
  </si>
  <si>
    <t>casaandinachalten@gmail.com</t>
  </si>
  <si>
    <t>Instgram</t>
  </si>
  <si>
    <t xml:space="preserve">Casa Andina Chaltén </t>
  </si>
  <si>
    <t>Laura Iriarte</t>
  </si>
  <si>
    <t>Iñaki Coussirat 56 Z9301</t>
  </si>
  <si>
    <t>Tranqueras de El Chalten</t>
  </si>
  <si>
    <t>(-54 9 )11 3560-1497</t>
  </si>
  <si>
    <t>ReservasTranqueraslodge@gmail.com</t>
  </si>
  <si>
    <t>Guanaca lodge</t>
  </si>
  <si>
    <t>Marcelo Blanco</t>
  </si>
  <si>
    <t>Riquelme 56 Z9301</t>
  </si>
  <si>
    <t>Hostel &amp; Camping el Paredon</t>
  </si>
  <si>
    <t>(-54 9 ) 2966708951</t>
  </si>
  <si>
    <t>elparedonpatagonico@gmail.com</t>
  </si>
  <si>
    <t xml:space="preserve">Sin Datos </t>
  </si>
  <si>
    <t>Tranqueras lodge</t>
  </si>
  <si>
    <t>Lionel terray 211</t>
  </si>
  <si>
    <t>Nikeu Aparts</t>
  </si>
  <si>
    <t>El paredón</t>
  </si>
  <si>
    <t>Isabel Meneces</t>
  </si>
  <si>
    <t>Lago del desierto 475 Z9301</t>
  </si>
  <si>
    <t>Matiaa Rigi Luperti</t>
  </si>
  <si>
    <t>Ricardo Arbilla 46 Z9301</t>
  </si>
  <si>
    <t xml:space="preserve">Unidades útiles </t>
  </si>
  <si>
    <t>Habitaciones</t>
  </si>
  <si>
    <t>Plazas Totales</t>
  </si>
  <si>
    <t>Ambientes</t>
  </si>
  <si>
    <t>Meses de funcionamiento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</si>
  <si>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</si>
  <si>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</si>
  <si>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</si>
  <si>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</si>
  <si>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Mayo, Abril, Septiembre, Octubre, Noviembre, Diciembre</t>
  </si>
  <si>
    <t>Apart - Hotel</t>
  </si>
  <si>
    <t>Depende la unidad</t>
  </si>
  <si>
    <t>Enero, Febrero, Marzo, Abril, Mayo, Octubre, Noviembre, Diciembre</t>
  </si>
  <si>
    <t>Enero, Febrero, Marzo, Abril, Mayo, Junio, Julio, Agosto, Septiembre, Octubre, Noviembre, Diciembre</t>
  </si>
  <si>
    <t>Diciembre, Noviembre, Octubre, Septiembre, Agosto, Julio, Junio, Mayo, Abril, Marzo, Febrero, Enero</t>
  </si>
  <si>
    <t>Enero, Febrero, Marzo, Octubre, Noviembre, Diciembre</t>
  </si>
  <si>
    <t>Enero, Febrero, Marzo, Mayo, Octubre, Noviembre, Diciembre</t>
  </si>
  <si>
    <t>Enero, Febrero, Marzo, Abril, Septiembre, Octubre, Noviembre, Diciembre</t>
  </si>
  <si>
    <t>Enero, Febrero, Marzo, Octubre, Abril, Noviembre, Diciembre</t>
  </si>
  <si>
    <t>Enero, Febrero, Marzo, Abril, Mayo,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</si>
  <si>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</si>
  <si>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</si>
  <si>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</si>
  <si>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</si>
  <si>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</si>
  <si>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>Don Galle</t>
  </si>
  <si>
    <t>El Alamo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</si>
  <si>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</si>
  <si>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</si>
  <si>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</si>
  <si>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</si>
  <si>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</si>
  <si>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Enero, Febrero, Marzo, Abril, Octubre, Noviembre, Diciembre, Mayo</t>
  </si>
  <si>
    <t xml:space="preserve">Londge de montaña </t>
  </si>
  <si>
    <t>Enero, Febrero, Marzo, Abril, Noviembre, Diciembre, Octubre</t>
  </si>
  <si>
    <t>hotel</t>
  </si>
  <si>
    <t>Enero, Febrero, Marzo, Noviembre, Diciembre, Octubre</t>
  </si>
  <si>
    <t>Enero, Febrero, Marzo, Noviembre, Diciembre, Octubre, Mayo, Abril, Junio, Septiembre, Julio, Agosto</t>
  </si>
  <si>
    <t xml:space="preserve">Tiny house </t>
  </si>
  <si>
    <t>Enero, Febrero, Marzo, Noviembre, Diciembre, Octubre, Abril, Septiembre</t>
  </si>
  <si>
    <t>Enero, Febrero, Marzo, Abril, Noviembre, Diciembre, Octubre, Mayo</t>
  </si>
  <si>
    <t>Enero, Febrero, Marzo, Noviembre, Diciembre, Octubre, Mayo, Abril</t>
  </si>
  <si>
    <t>Enero, Febrero, Marzo, Noviembre, Diciembre, Octubre, Abril</t>
  </si>
  <si>
    <t>Aparts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</si>
  <si>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</si>
  <si>
    <t xml:space="preserve">KAULEM </t>
  </si>
  <si>
    <t>Apart--Hotel</t>
  </si>
  <si>
    <t>Enero, Febrero, Marzo, Noviembre, Diciembre, Abril</t>
  </si>
  <si>
    <t>Enero, Febrero, Marzo, Diciembre, Abril, Noviembre, Octubre, Septiembre, Agosto, Mayo, Julio, Junio</t>
  </si>
  <si>
    <t>Enero, Marzo, Abril, Mayo, Diciembre, Noviembre, Febrero, Octubre</t>
  </si>
  <si>
    <t xml:space="preserve">los lupinos </t>
  </si>
  <si>
    <t>Enero, Febrero, Marzo, Diciembre, Abril, Noviembre, Octubre, Septiembre, Agosto, Mayo, Junio</t>
  </si>
  <si>
    <t xml:space="preserve">Kamaruko hostel </t>
  </si>
  <si>
    <t>El Relincho</t>
  </si>
  <si>
    <t>Camping</t>
  </si>
  <si>
    <t>ID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</si>
  <si>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</si>
  <si>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</si>
  <si>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</si>
  <si>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</si>
  <si>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</si>
  <si>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</si>
  <si>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</si>
  <si>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</si>
  <si>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</si>
  <si>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</si>
  <si>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</si>
  <si>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t>ALOJ-006</t>
  </si>
  <si>
    <t>No ofrece</t>
  </si>
  <si>
    <t>Gas</t>
  </si>
  <si>
    <t>Alta</t>
  </si>
  <si>
    <t>ALOJ-007</t>
  </si>
  <si>
    <t>Combinada</t>
  </si>
  <si>
    <t>ALOJ-008</t>
  </si>
  <si>
    <t>ALOJ-010</t>
  </si>
  <si>
    <t>Electrica</t>
  </si>
  <si>
    <t xml:space="preserve">Media </t>
  </si>
  <si>
    <t xml:space="preserve"> Electrica</t>
  </si>
  <si>
    <t>ALOJ-012</t>
  </si>
  <si>
    <t>Albergue Turístico - Residencial</t>
  </si>
  <si>
    <t>Desayuno</t>
  </si>
  <si>
    <t>ALOJ-014</t>
  </si>
  <si>
    <t>ALOJ-016</t>
  </si>
  <si>
    <t>ALOJ-017</t>
  </si>
  <si>
    <t>ALOJ-019</t>
  </si>
  <si>
    <t>ALOJ-020</t>
  </si>
  <si>
    <t>ALOJ-023</t>
  </si>
  <si>
    <t>ALOJ-026</t>
  </si>
  <si>
    <t>ALOJ-027</t>
  </si>
  <si>
    <t>ALOJ-029</t>
  </si>
  <si>
    <t>ALOJ-030</t>
  </si>
  <si>
    <t>ALOJ-031</t>
  </si>
  <si>
    <t>ALOJ-038</t>
  </si>
  <si>
    <t>ALOJ-039</t>
  </si>
  <si>
    <t>ALOJ-043</t>
  </si>
  <si>
    <t>ALOJ-048</t>
  </si>
  <si>
    <t xml:space="preserve">Cabaña </t>
  </si>
  <si>
    <t>ALOJ-051</t>
  </si>
  <si>
    <t>ALOJ-054</t>
  </si>
  <si>
    <t>ALOJ-058</t>
  </si>
  <si>
    <t>ALOJ-059</t>
  </si>
  <si>
    <t>ALOJ-060</t>
  </si>
  <si>
    <t>ALOJ-062</t>
  </si>
  <si>
    <t>ALOJ-064</t>
  </si>
  <si>
    <t>ALOJ-065</t>
  </si>
  <si>
    <t>ALOJ-066</t>
  </si>
  <si>
    <t>ALOJ-067</t>
  </si>
  <si>
    <t>ALOJ-069</t>
  </si>
  <si>
    <t>ALOJ-070</t>
  </si>
  <si>
    <t>ALOJ-071</t>
  </si>
  <si>
    <t>ALOJ-072</t>
  </si>
  <si>
    <t>ALOJ-073</t>
  </si>
  <si>
    <t>ALOJ-076</t>
  </si>
  <si>
    <t>ALOJ-077</t>
  </si>
  <si>
    <t>Todo Incluido</t>
  </si>
  <si>
    <t>ALOJ-080</t>
  </si>
  <si>
    <t>ALOJ-081</t>
  </si>
  <si>
    <t>ALOJ-082</t>
  </si>
  <si>
    <t>ALOJ-085</t>
  </si>
  <si>
    <t>ALOJ-086</t>
  </si>
  <si>
    <t>Hostería Fitz Roy</t>
  </si>
  <si>
    <t>ALOJ-087</t>
  </si>
  <si>
    <t>Sin dato</t>
  </si>
  <si>
    <t>ALOJ-088</t>
  </si>
  <si>
    <t>ALOJ-089</t>
  </si>
  <si>
    <t>ALOJ-090</t>
  </si>
  <si>
    <t>ALOJ-091</t>
  </si>
  <si>
    <t>ALOJ-092</t>
  </si>
  <si>
    <t>ALOJ-096</t>
  </si>
  <si>
    <t>ALOJ-097</t>
  </si>
  <si>
    <t>ALOJ-099</t>
  </si>
  <si>
    <t>ALOJ-101</t>
  </si>
  <si>
    <t>ALOJ-102</t>
  </si>
  <si>
    <t>ALOJ-103</t>
  </si>
  <si>
    <t>Pension Completa</t>
  </si>
  <si>
    <t>ALOJ-104</t>
  </si>
  <si>
    <t>ALOJ-106</t>
  </si>
  <si>
    <t>ALOJ-107</t>
  </si>
  <si>
    <t>Residencial Turistico</t>
  </si>
  <si>
    <t>ALOJ-117</t>
  </si>
  <si>
    <t>ALOJ-119</t>
  </si>
  <si>
    <t>Lodge de Montaña</t>
  </si>
  <si>
    <t>ALOJ-122</t>
  </si>
  <si>
    <t>ALOJ-124</t>
  </si>
  <si>
    <t xml:space="preserve">Aparts/Hotel </t>
  </si>
  <si>
    <t>ALOJ-126</t>
  </si>
  <si>
    <t>ALOJ-127</t>
  </si>
  <si>
    <t>ALOJ-128</t>
  </si>
  <si>
    <t>ALOJ-129</t>
  </si>
  <si>
    <t>Baja</t>
  </si>
  <si>
    <t>ALOJ-130</t>
  </si>
  <si>
    <t>ALOJ-131</t>
  </si>
  <si>
    <r>
      <rPr>
        <rFont val="Calibri"/>
        <color theme="1"/>
        <sz val="10.0"/>
      </rPr>
      <t>A</t>
    </r>
    <r>
      <rPr>
        <rFont val="Calibri"/>
        <color theme="1"/>
        <sz val="11.0"/>
      </rPr>
      <t>nita House</t>
    </r>
  </si>
  <si>
    <t>ALOJ-137</t>
  </si>
  <si>
    <t>ALOJ-140</t>
  </si>
  <si>
    <t>ALOJ-141</t>
  </si>
  <si>
    <t>ALOJ-142</t>
  </si>
  <si>
    <t>ALOJ-143</t>
  </si>
  <si>
    <t>ALOJ-144</t>
  </si>
  <si>
    <t>ALOJ-145</t>
  </si>
  <si>
    <t>ALOJ-146</t>
  </si>
  <si>
    <t>Kamaruko</t>
  </si>
  <si>
    <t>Albergues Turísticos</t>
  </si>
  <si>
    <t>ALOJ-147</t>
  </si>
  <si>
    <t>ALOJ-149</t>
  </si>
  <si>
    <t>ALOJ-150</t>
  </si>
  <si>
    <t>ALOJ-151</t>
  </si>
  <si>
    <t>ALOJ-152</t>
  </si>
  <si>
    <t>ALOJ-153</t>
  </si>
  <si>
    <t>ALOJ-155</t>
  </si>
  <si>
    <t>ALOJ-156</t>
  </si>
  <si>
    <t>ALOJ-157</t>
  </si>
  <si>
    <t>ALOJ-163</t>
  </si>
  <si>
    <t>ALOJ-164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</si>
  <si>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</si>
  <si>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</si>
  <si>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</si>
  <si>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</si>
  <si>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</si>
  <si>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t xml:space="preserve">Lodge de montaña </t>
  </si>
  <si>
    <r>
      <rPr>
        <rFont val="Calibri"/>
        <color theme="1"/>
        <sz val="10.0"/>
      </rPr>
      <t>A</t>
    </r>
    <r>
      <rPr>
        <rFont val="Calibri"/>
        <color theme="1"/>
        <sz val="11.0"/>
      </rPr>
      <t>nita House</t>
    </r>
  </si>
  <si>
    <t>Kamaruko hostel</t>
  </si>
  <si>
    <t>camping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</si>
  <si>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</si>
  <si>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</si>
  <si>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</si>
  <si>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</si>
  <si>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</si>
  <si>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</si>
  <si>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</si>
  <si>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</si>
  <si>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</si>
  <si>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</si>
  <si>
    <t xml:space="preserve">Kaulem </t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</si>
  <si>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</si>
  <si>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</si>
  <si>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</si>
  <si>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</si>
  <si>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</si>
  <si>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</si>
  <si>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</si>
  <si>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</si>
  <si>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</si>
  <si>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</si>
  <si>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</si>
  <si>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</si>
  <si>
    <r>
      <rPr>
        <rFont val="Arial"/>
        <color theme="1"/>
      </rPr>
      <t xml:space="preserve">Cabaña </t>
    </r>
    <r>
      <rPr>
        <rFont val="Arial"/>
        <color rgb="FFFFFFFF"/>
      </rPr>
      <t xml:space="preserve"> </t>
    </r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</si>
  <si>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</si>
  <si>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</si>
  <si>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</si>
  <si>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</si>
  <si>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</si>
  <si>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</si>
  <si>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</si>
  <si>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</si>
  <si>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</si>
  <si>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</si>
  <si>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</si>
  <si>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</si>
  <si>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t>ALOJ-001</t>
  </si>
  <si>
    <t>Acuarelas</t>
  </si>
  <si>
    <t>ALOJ-002</t>
  </si>
  <si>
    <t>Alma Travelers</t>
  </si>
  <si>
    <t>ALOJ-003</t>
  </si>
  <si>
    <t>Aylen Aike</t>
  </si>
  <si>
    <t>ALOJ-004</t>
  </si>
  <si>
    <t>Cerro Torre</t>
  </si>
  <si>
    <t>ALOJ-005</t>
  </si>
  <si>
    <t>Complejo Don Joel</t>
  </si>
  <si>
    <t>En tramite</t>
  </si>
  <si>
    <t>ALOJ-009</t>
  </si>
  <si>
    <t xml:space="preserve">Mapu Paigue </t>
  </si>
  <si>
    <t>ALOJ-011</t>
  </si>
  <si>
    <t>Patagonia Travellers' Hostel</t>
  </si>
  <si>
    <t>ALOJ-013</t>
  </si>
  <si>
    <t>Hostel Glaciar Marconi 1</t>
  </si>
  <si>
    <t>ALOJ-015</t>
  </si>
  <si>
    <t>ALOJ-018</t>
  </si>
  <si>
    <t>La Farfalla</t>
  </si>
  <si>
    <t>ALOJ-021</t>
  </si>
  <si>
    <t xml:space="preserve">Meraki Lofts </t>
  </si>
  <si>
    <t>ALOJ-022</t>
  </si>
  <si>
    <t>Merkaba aparts</t>
  </si>
  <si>
    <t>ALOJ-024</t>
  </si>
  <si>
    <t>NB Mountain Aparts</t>
  </si>
  <si>
    <t>ALOJ-025</t>
  </si>
  <si>
    <t>ALOJ-028</t>
  </si>
  <si>
    <t>Buena Vista</t>
  </si>
  <si>
    <t>ALOJ-032</t>
  </si>
  <si>
    <t>Cabaña Glaciar Torre</t>
  </si>
  <si>
    <t>ALOJ-033</t>
  </si>
  <si>
    <t>Cabaña Llao Llao</t>
  </si>
  <si>
    <t>ALOJ-034</t>
  </si>
  <si>
    <t xml:space="preserve">Cabaña Mara </t>
  </si>
  <si>
    <t>ALOJ-035</t>
  </si>
  <si>
    <t xml:space="preserve">Casa Inti </t>
  </si>
  <si>
    <t>ALOJ-036</t>
  </si>
  <si>
    <t>Casa Nido Tiny House</t>
  </si>
  <si>
    <t>ALOJ-037</t>
  </si>
  <si>
    <t>Complejo Como Vaca</t>
  </si>
  <si>
    <t>ALOJ-040</t>
  </si>
  <si>
    <t>ALOJ-041</t>
  </si>
  <si>
    <t>La Casa de Tina</t>
  </si>
  <si>
    <t>ALOJ-042</t>
  </si>
  <si>
    <t>ALOJ-044</t>
  </si>
  <si>
    <t xml:space="preserve">Loicas en el chalten </t>
  </si>
  <si>
    <t>ALOJ-045</t>
  </si>
  <si>
    <t>Los Huemules</t>
  </si>
  <si>
    <t>ALOJ-046</t>
  </si>
  <si>
    <t>Nativos Patagonicos</t>
  </si>
  <si>
    <t>ALOJ-047</t>
  </si>
  <si>
    <t xml:space="preserve">Pizarra Escondida </t>
  </si>
  <si>
    <t>Rio de las vueltas</t>
  </si>
  <si>
    <t>ALOJ-049</t>
  </si>
  <si>
    <t>Rufa’S</t>
  </si>
  <si>
    <t>ALOJ-050</t>
  </si>
  <si>
    <t xml:space="preserve">Viento del glaciares </t>
  </si>
  <si>
    <t>ALOJ-052</t>
  </si>
  <si>
    <t xml:space="preserve">Aparts Complejo Ricanor  </t>
  </si>
  <si>
    <t>ALOJ-053</t>
  </si>
  <si>
    <t xml:space="preserve">Berberis Apart </t>
  </si>
  <si>
    <t>ALOJ-055</t>
  </si>
  <si>
    <t>Casa Almafuerte</t>
  </si>
  <si>
    <t>ALOJ-056</t>
  </si>
  <si>
    <t>Casa Coihue</t>
  </si>
  <si>
    <t>ALOJ-057</t>
  </si>
  <si>
    <t xml:space="preserve">Casa Patagónica los Charitos </t>
  </si>
  <si>
    <t>Nacional</t>
  </si>
  <si>
    <t>ALOJ-061</t>
  </si>
  <si>
    <t>Iar Residencia</t>
  </si>
  <si>
    <t>ALOJ-063</t>
  </si>
  <si>
    <t xml:space="preserve">Klettern - Lo de Juan </t>
  </si>
  <si>
    <t>ALOJ-068</t>
  </si>
  <si>
    <t>Las Adelas</t>
  </si>
  <si>
    <t>ALOJ-074</t>
  </si>
  <si>
    <t>ALOJ-075</t>
  </si>
  <si>
    <t>ALOJ-078</t>
  </si>
  <si>
    <t>Glamping</t>
  </si>
  <si>
    <t>ALOJ-079</t>
  </si>
  <si>
    <t xml:space="preserve">Aguas Arriba </t>
  </si>
  <si>
    <t>ALOJ-083</t>
  </si>
  <si>
    <t xml:space="preserve">El Pilar </t>
  </si>
  <si>
    <t>ALOJ-084</t>
  </si>
  <si>
    <t xml:space="preserve">Hostel Cuatro Estaciones </t>
  </si>
  <si>
    <t>ALOJ-093</t>
  </si>
  <si>
    <t xml:space="preserve">Posada San Antonio </t>
  </si>
  <si>
    <t>ALOJ-094</t>
  </si>
  <si>
    <t>Pudu Lodge</t>
  </si>
  <si>
    <t>ALOJ-095</t>
  </si>
  <si>
    <t xml:space="preserve">Refugio de Glaciares </t>
  </si>
  <si>
    <t>ALOJ-098</t>
  </si>
  <si>
    <t xml:space="preserve">Vertical Lodge </t>
  </si>
  <si>
    <t>ALOJ-100</t>
  </si>
  <si>
    <t>Desierto Suites</t>
  </si>
  <si>
    <t>Internacional</t>
  </si>
  <si>
    <t>ALOJ-105</t>
  </si>
  <si>
    <t>Poincenot</t>
  </si>
  <si>
    <t>ALOJ-108</t>
  </si>
  <si>
    <t>Hospedaje Mermoz</t>
  </si>
  <si>
    <t>Hospedaje / Residencial Turistico</t>
  </si>
  <si>
    <t>ALOJ-109</t>
  </si>
  <si>
    <t>Puesto Cagliero</t>
  </si>
  <si>
    <t>Refugio de Montaña</t>
  </si>
  <si>
    <t>ALOJ-110</t>
  </si>
  <si>
    <t>Refugio Piedra del Fraile</t>
  </si>
  <si>
    <t>ALOJ-111</t>
  </si>
  <si>
    <t>Tiny House</t>
  </si>
  <si>
    <t>ALOJ-112</t>
  </si>
  <si>
    <t>ALOJ-113</t>
  </si>
  <si>
    <t>Guer Aike</t>
  </si>
  <si>
    <t>ALOJ-114</t>
  </si>
  <si>
    <t>Lo de Álvarez</t>
  </si>
  <si>
    <t>ALOJ-115</t>
  </si>
  <si>
    <t>ALOJ-116</t>
  </si>
  <si>
    <t>Off the Grid (cerro electrico)</t>
  </si>
  <si>
    <t>ALOJ-118</t>
  </si>
  <si>
    <t>ALOJ-120</t>
  </si>
  <si>
    <t xml:space="preserve">Andino apart </t>
  </si>
  <si>
    <t>ALOJ-121</t>
  </si>
  <si>
    <t>Rancho aparte</t>
  </si>
  <si>
    <t xml:space="preserve">hotel </t>
  </si>
  <si>
    <t>ALOJ-123</t>
  </si>
  <si>
    <t xml:space="preserve">Mistico tiny house </t>
  </si>
  <si>
    <t xml:space="preserve">tiny house </t>
  </si>
  <si>
    <t>ALOJ-125</t>
  </si>
  <si>
    <t>Hem Herhu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</si>
  <si>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</si>
  <si>
    <t>ALOJ-132</t>
  </si>
  <si>
    <t>El regreso 2</t>
  </si>
  <si>
    <t>ALOJ-133</t>
  </si>
  <si>
    <t>Lo de Jimmy</t>
  </si>
  <si>
    <t>ALOJ-134</t>
  </si>
  <si>
    <t xml:space="preserve">Cumbres nevadas </t>
  </si>
  <si>
    <t>ALOJ-135</t>
  </si>
  <si>
    <t>Rio negro</t>
  </si>
  <si>
    <t>ALOJ-136</t>
  </si>
  <si>
    <t>Rio de las vueltas (camping)</t>
  </si>
  <si>
    <t>ALOJ-138</t>
  </si>
  <si>
    <t xml:space="preserve">Paso del viento </t>
  </si>
  <si>
    <t>ALOJ-139</t>
  </si>
  <si>
    <t>Rio de las vueltas (glamping)</t>
  </si>
  <si>
    <t>ALOJ-148</t>
  </si>
  <si>
    <t>Milenarios</t>
  </si>
  <si>
    <t>ALOJ-154</t>
  </si>
  <si>
    <t>Yellow House Chalten</t>
  </si>
  <si>
    <t>ALOJ-158</t>
  </si>
  <si>
    <t>La Nina</t>
  </si>
  <si>
    <t>ALOJ-159</t>
  </si>
  <si>
    <t xml:space="preserve">La Quinta </t>
  </si>
  <si>
    <t xml:space="preserve">Hosteria </t>
  </si>
  <si>
    <t>ALOJ-160</t>
  </si>
  <si>
    <t>Chalten Camp</t>
  </si>
  <si>
    <t>ALOJ-161</t>
  </si>
  <si>
    <t xml:space="preserve">Balcon de los condores </t>
  </si>
  <si>
    <t>ALOJ-162</t>
  </si>
  <si>
    <t>Minicasa Refugio Don Salvador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</si>
  <si>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</si>
  <si>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</si>
  <si>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</si>
  <si>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</si>
  <si>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</si>
  <si>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</si>
  <si>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</si>
  <si>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</si>
  <si>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</si>
  <si>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</si>
  <si>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r>
      <rPr>
        <rFont val="Calibri"/>
        <color theme="1"/>
        <sz val="11.0"/>
      </rPr>
      <t>A</t>
    </r>
    <r>
      <rPr>
        <rFont val="Calibri"/>
        <color theme="1"/>
        <sz val="11.0"/>
      </rPr>
      <t>nita House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</si>
</sst>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29">
    <font>
      <sz val="10.0"/>
      <color rgb="FF000000"/>
      <name val="Arial"/>
      <scheme val="minor"/>
    </font>
    <font>
      <sz val="11.0"/>
      <color theme="1"/>
      <name val="Nunito"/>
    </font>
    <font>
      <sz val="11.0"/>
      <color theme="1"/>
      <name val="Calibri"/>
    </font>
    <font>
      <b/>
      <color theme="1"/>
      <name val="Nunito"/>
    </font>
    <font>
      <b/>
      <sz val="11.0"/>
      <color theme="1"/>
      <name val="Nunito"/>
    </font>
    <font>
      <color theme="1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color theme="1"/>
      <name val="Arial"/>
    </font>
    <font>
      <color theme="1"/>
      <name val="Century Gothic"/>
    </font>
    <font>
      <sz val="13.0"/>
      <color theme="1"/>
      <name val="Calibri"/>
    </font>
    <font>
      <color theme="1"/>
      <name val="Roboto"/>
    </font>
    <font>
      <u/>
      <color theme="1"/>
      <name val="Calibri"/>
    </font>
    <font>
      <u/>
      <color theme="1"/>
      <name val="Calibri"/>
    </font>
    <font>
      <u/>
      <color theme="1"/>
      <name val="Roboto"/>
    </font>
    <font>
      <u/>
      <sz val="11.0"/>
      <color theme="1"/>
      <name val="Roboto"/>
    </font>
    <font>
      <sz val="11.0"/>
      <color theme="1"/>
      <name val="Roboto"/>
    </font>
    <font>
      <sz val="11.0"/>
      <color rgb="FF666666"/>
      <name val="Calibri"/>
    </font>
    <font>
      <sz val="12.0"/>
      <color theme="1"/>
      <name val="Calibri"/>
    </font>
    <font>
      <sz val="11.0"/>
      <color rgb="FF202124"/>
      <name val="Calibri"/>
    </font>
    <font>
      <sz val="11.0"/>
      <color rgb="FF1F1F1F"/>
      <name val="Calibri"/>
    </font>
    <font>
      <sz val="11.0"/>
      <color rgb="FF000000"/>
      <name val="Calibri"/>
    </font>
    <font>
      <sz val="12.0"/>
      <color rgb="FF000000"/>
      <name val="Calibri"/>
    </font>
    <font>
      <sz val="10.0"/>
      <color theme="1"/>
      <name val="Calibri"/>
    </font>
    <font>
      <sz val="11.0"/>
      <color rgb="FF1F1F1F"/>
      <name val="Roboto"/>
    </font>
    <font>
      <sz val="12.0"/>
      <color rgb="FF1F1F1F"/>
      <name val="Calibri"/>
    </font>
    <font>
      <color theme="1"/>
      <name val="Arial"/>
      <scheme val="minor"/>
    </font>
    <font>
      <b/>
      <sz val="24.0"/>
      <color theme="1"/>
      <name val="Calibri"/>
    </font>
    <font>
      <b/>
      <sz val="24.0"/>
      <color rgb="FF3D85C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/>
    </xf>
    <xf borderId="1" fillId="0" fontId="2" numFmtId="0" xfId="0" applyAlignment="1" applyBorder="1" applyFont="1">
      <alignment vertical="bottom"/>
    </xf>
    <xf borderId="1" fillId="0" fontId="5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6" numFmtId="0" xfId="0" applyAlignment="1" applyBorder="1" applyFont="1">
      <alignment vertical="bottom"/>
    </xf>
    <xf borderId="1" fillId="0" fontId="7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1" fillId="0" fontId="8" numFmtId="0" xfId="0" applyAlignment="1" applyBorder="1" applyFont="1">
      <alignment horizontal="center" vertical="bottom"/>
    </xf>
    <xf borderId="1" fillId="0" fontId="9" numFmtId="0" xfId="0" applyAlignment="1" applyBorder="1" applyFont="1">
      <alignment shrinkToFit="0" vertical="bottom" wrapText="1"/>
    </xf>
    <xf borderId="1" fillId="0" fontId="5" numFmtId="0" xfId="0" applyAlignment="1" applyBorder="1" applyFont="1">
      <alignment horizontal="center" vertical="bottom"/>
    </xf>
    <xf borderId="1" fillId="0" fontId="10" numFmtId="0" xfId="0" applyAlignment="1" applyBorder="1" applyFont="1">
      <alignment vertical="bottom"/>
    </xf>
    <xf borderId="1" fillId="0" fontId="11" numFmtId="0" xfId="0" applyAlignment="1" applyBorder="1" applyFont="1">
      <alignment vertical="bottom"/>
    </xf>
    <xf borderId="1" fillId="0" fontId="2" numFmtId="3" xfId="0" applyAlignment="1" applyBorder="1" applyFont="1" applyNumberFormat="1">
      <alignment horizontal="center" vertical="bottom"/>
    </xf>
    <xf borderId="1" fillId="0" fontId="8" numFmtId="49" xfId="0" applyAlignment="1" applyBorder="1" applyFont="1" applyNumberFormat="1">
      <alignment vertical="bottom"/>
    </xf>
    <xf borderId="1" fillId="0" fontId="2" numFmtId="0" xfId="0" applyAlignment="1" applyBorder="1" applyFont="1">
      <alignment horizontal="right" vertical="bottom"/>
    </xf>
    <xf borderId="1" fillId="0" fontId="12" numFmtId="0" xfId="0" applyAlignment="1" applyBorder="1" applyFont="1">
      <alignment vertical="bottom"/>
    </xf>
    <xf borderId="1" fillId="0" fontId="11" numFmtId="0" xfId="0" applyAlignment="1" applyBorder="1" applyFont="1">
      <alignment horizontal="center" vertical="bottom"/>
    </xf>
    <xf borderId="1" fillId="0" fontId="13" numFmtId="49" xfId="0" applyAlignment="1" applyBorder="1" applyFont="1" applyNumberFormat="1">
      <alignment vertical="bottom"/>
    </xf>
    <xf borderId="1" fillId="0" fontId="14" numFmtId="0" xfId="0" applyAlignment="1" applyBorder="1" applyFont="1">
      <alignment vertical="bottom"/>
    </xf>
    <xf borderId="1" fillId="0" fontId="15" numFmtId="0" xfId="0" applyAlignment="1" applyBorder="1" applyFont="1">
      <alignment vertical="bottom"/>
    </xf>
    <xf borderId="1" fillId="0" fontId="16" numFmtId="3" xfId="0" applyAlignment="1" applyBorder="1" applyFont="1" applyNumberFormat="1">
      <alignment horizontal="center" vertical="bottom"/>
    </xf>
    <xf borderId="1" fillId="3" fontId="1" numFmtId="0" xfId="0" applyAlignment="1" applyBorder="1" applyFill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4" fontId="17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left"/>
    </xf>
    <xf borderId="1" fillId="0" fontId="18" numFmtId="0" xfId="0" applyBorder="1" applyFont="1"/>
    <xf borderId="1" fillId="4" fontId="2" numFmtId="0" xfId="0" applyAlignment="1" applyBorder="1" applyFont="1">
      <alignment horizontal="center"/>
    </xf>
    <xf borderId="1" fillId="4" fontId="18" numFmtId="0" xfId="0" applyAlignment="1" applyBorder="1" applyFont="1">
      <alignment horizontal="center"/>
    </xf>
    <xf borderId="1" fillId="4" fontId="2" numFmtId="0" xfId="0" applyBorder="1" applyFont="1"/>
    <xf borderId="1" fillId="4" fontId="18" numFmtId="0" xfId="0" applyAlignment="1" applyBorder="1" applyFont="1">
      <alignment vertical="bottom"/>
    </xf>
    <xf borderId="1" fillId="0" fontId="19" numFmtId="0" xfId="0" applyBorder="1" applyFont="1"/>
    <xf borderId="1" fillId="4" fontId="18" numFmtId="0" xfId="0" applyAlignment="1" applyBorder="1" applyFont="1">
      <alignment horizontal="left"/>
    </xf>
    <xf borderId="1" fillId="0" fontId="20" numFmtId="0" xfId="0" applyBorder="1" applyFont="1"/>
    <xf borderId="1" fillId="0" fontId="2" numFmtId="0" xfId="0" applyBorder="1" applyFont="1"/>
    <xf borderId="1" fillId="0" fontId="21" numFmtId="0" xfId="0" applyAlignment="1" applyBorder="1" applyFont="1">
      <alignment vertical="bottom"/>
    </xf>
    <xf borderId="1" fillId="4" fontId="22" numFmtId="0" xfId="0" applyAlignment="1" applyBorder="1" applyFont="1">
      <alignment horizontal="center"/>
    </xf>
    <xf borderId="1" fillId="4" fontId="8" numFmtId="0" xfId="0" applyAlignment="1" applyBorder="1" applyFont="1">
      <alignment vertical="bottom"/>
    </xf>
    <xf borderId="1" fillId="4" fontId="2" numFmtId="164" xfId="0" applyAlignment="1" applyBorder="1" applyFont="1" applyNumberFormat="1">
      <alignment horizontal="center"/>
    </xf>
    <xf borderId="1" fillId="0" fontId="21" numFmtId="0" xfId="0" applyAlignment="1" applyBorder="1" applyFont="1">
      <alignment horizontal="left"/>
    </xf>
    <xf borderId="1" fillId="4" fontId="5" numFmtId="0" xfId="0" applyAlignment="1" applyBorder="1" applyFont="1">
      <alignment horizontal="center"/>
    </xf>
    <xf borderId="1" fillId="4" fontId="5" numFmtId="0" xfId="0" applyBorder="1" applyFont="1"/>
    <xf borderId="1" fillId="0" fontId="21" numFmtId="0" xfId="0" applyAlignment="1" applyBorder="1" applyFont="1">
      <alignment shrinkToFit="0" wrapText="0"/>
    </xf>
    <xf borderId="1" fillId="3" fontId="1" numFmtId="0" xfId="0" applyAlignment="1" applyBorder="1" applyFont="1">
      <alignment horizontal="center" vertical="center"/>
    </xf>
    <xf borderId="1" fillId="4" fontId="17" numFmtId="0" xfId="0" applyAlignment="1" applyBorder="1" applyFont="1">
      <alignment horizontal="center"/>
    </xf>
    <xf borderId="1" fillId="4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left" readingOrder="0"/>
    </xf>
    <xf borderId="1" fillId="0" fontId="23" numFmtId="0" xfId="0" applyBorder="1" applyFont="1"/>
    <xf borderId="1" fillId="0" fontId="8" numFmtId="0" xfId="0" applyBorder="1" applyFont="1"/>
    <xf borderId="1" fillId="0" fontId="24" numFmtId="0" xfId="0" applyBorder="1" applyFont="1"/>
    <xf borderId="1" fillId="0" fontId="25" numFmtId="0" xfId="0" applyBorder="1" applyFont="1"/>
    <xf borderId="1" fillId="3" fontId="4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/>
    </xf>
    <xf borderId="1" fillId="4" fontId="20" numFmtId="0" xfId="0" applyBorder="1" applyFont="1"/>
    <xf borderId="1" fillId="4" fontId="19" numFmtId="0" xfId="0" applyBorder="1" applyFont="1"/>
    <xf borderId="1" fillId="4" fontId="21" numFmtId="0" xfId="0" applyAlignment="1" applyBorder="1" applyFont="1">
      <alignment horizontal="left"/>
    </xf>
    <xf borderId="1" fillId="4" fontId="8" numFmtId="0" xfId="0" applyBorder="1" applyFont="1"/>
    <xf borderId="1" fillId="3" fontId="4" numFmtId="0" xfId="0" applyAlignment="1" applyBorder="1" applyFont="1">
      <alignment horizontal="center" shrinkToFit="0" vertical="center" wrapText="0"/>
    </xf>
    <xf borderId="1" fillId="0" fontId="23" numFmtId="0" xfId="0" applyAlignment="1" applyBorder="1" applyFont="1">
      <alignment horizontal="left"/>
    </xf>
    <xf borderId="1" fillId="4" fontId="2" numFmtId="0" xfId="0" applyAlignment="1" applyBorder="1" applyFont="1">
      <alignment vertical="bottom"/>
    </xf>
    <xf borderId="0" fillId="0" fontId="26" numFmtId="0" xfId="0" applyFont="1"/>
    <xf borderId="0" fillId="4" fontId="8" numFmtId="0" xfId="0" applyFont="1"/>
    <xf borderId="0" fillId="4" fontId="27" numFmtId="0" xfId="0" applyAlignment="1" applyFont="1">
      <alignment horizontal="center"/>
    </xf>
    <xf borderId="0" fillId="4" fontId="28" numFmtId="0" xfId="0" applyAlignment="1" applyFont="1">
      <alignment horizontal="center"/>
    </xf>
    <xf borderId="0" fillId="4" fontId="8" numFmtId="0" xfId="0" applyAlignment="1" applyFont="1">
      <alignment horizontal="center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theme="9"/>
          <bgColor theme="9"/>
        </patternFill>
      </fill>
      <border/>
    </dxf>
  </dxfs>
  <tableStyles count="8">
    <tableStyle count="2" pivot="0" name="Identificación-style">
      <tableStyleElement dxfId="1" type="firstRowStripe"/>
      <tableStyleElement dxfId="2" type="secondRowStripe"/>
    </tableStyle>
    <tableStyle count="3" pivot="0" name="Capacidad-style">
      <tableStyleElement dxfId="3" type="headerRow"/>
      <tableStyleElement dxfId="1" type="firstRowStripe"/>
      <tableStyleElement dxfId="2" type="secondRowStripe"/>
    </tableStyle>
    <tableStyle count="3" pivot="0" name="Servicios Principales-style">
      <tableStyleElement dxfId="3" type="headerRow"/>
      <tableStyleElement dxfId="1" type="firstRowStripe"/>
      <tableStyleElement dxfId="2" type="secondRowStripe"/>
    </tableStyle>
    <tableStyle count="3" pivot="0" name="Accesibilidad-style">
      <tableStyleElement dxfId="4" type="headerRow"/>
      <tableStyleElement dxfId="1" type="firstRowStripe"/>
      <tableStyleElement dxfId="2" type="secondRowStripe"/>
    </tableStyle>
    <tableStyle count="3" pivot="0" name="Espacios de Esparcimiento-style">
      <tableStyleElement dxfId="5" type="headerRow"/>
      <tableStyleElement dxfId="1" type="firstRowStripe"/>
      <tableStyleElement dxfId="2" type="secondRowStripe"/>
    </tableStyle>
    <tableStyle count="3" pivot="0" name="Servicios Adicionales-style">
      <tableStyleElement dxfId="4" type="headerRow"/>
      <tableStyleElement dxfId="1" type="firstRowStripe"/>
      <tableStyleElement dxfId="2" type="secondRowStripe"/>
    </tableStyle>
    <tableStyle count="3" pivot="0" name="Sustentabilidad-style">
      <tableStyleElement dxfId="4" type="headerRow"/>
      <tableStyleElement dxfId="1" type="firstRowStripe"/>
      <tableStyleElement dxfId="2" type="secondRowStripe"/>
    </tableStyle>
    <tableStyle count="3" pivot="0" name="Seguridad-style">
      <tableStyleElement dxfId="4"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'TD - Accesibilidad'!$A$3</c:f>
            </c:strRef>
          </c:tx>
          <c:cat>
            <c:strRef>
              <c:f>'TD - Accesibilidad'!$B$1</c:f>
            </c:strRef>
          </c:cat>
          <c:val>
            <c:numRef>
              <c:f>'TD - Accesibilidad'!$B$3</c:f>
              <c:numCache/>
            </c:numRef>
          </c:val>
        </c:ser>
        <c:ser>
          <c:idx val="1"/>
          <c:order val="1"/>
          <c:tx>
            <c:strRef>
              <c:f>'TD - Accesibilidad'!$A$4</c:f>
            </c:strRef>
          </c:tx>
          <c:cat>
            <c:strRef>
              <c:f>'TD - Accesibilidad'!$B$1</c:f>
            </c:strRef>
          </c:cat>
          <c:val>
            <c:numRef>
              <c:f>'TD - Accesibilidad'!$B$4</c:f>
              <c:numCache/>
            </c:numRef>
          </c:val>
        </c:ser>
        <c:axId val="1692318795"/>
        <c:axId val="1208916352"/>
      </c:barChart>
      <c:catAx>
        <c:axId val="1692318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</a:p>
        </c:txPr>
        <c:crossAx val="1208916352"/>
      </c:catAx>
      <c:valAx>
        <c:axId val="120891635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92318795"/>
      </c:valAx>
    </c:plotArea>
    <c:legend>
      <c:legendPos val="b"/>
      <c:overlay val="0"/>
      <c:txPr>
        <a:bodyPr/>
        <a:lstStyle/>
        <a:p>
          <a:pPr lvl="0">
            <a:defRPr b="0" i="0" sz="18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1'!$A$2:$A$4</c:f>
            </c:strRef>
          </c:cat>
          <c:val>
            <c:numRef>
              <c:f>'Tabla dinámica 1'!$B$2:$B$4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2'!$A$2:$A$4</c:f>
            </c:strRef>
          </c:cat>
          <c:val>
            <c:numRef>
              <c:f>'Tabla dinámica 2'!$B$2:$B$4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190500</xdr:rowOff>
    </xdr:from>
    <xdr:ext cx="7734300" cy="4800600"/>
    <xdr:graphicFrame>
      <xdr:nvGraphicFramePr>
        <xdr:cNvPr id="2023149916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0</xdr:rowOff>
    </xdr:from>
    <xdr:ext cx="6886575" cy="4257675"/>
    <xdr:graphicFrame>
      <xdr:nvGraphicFramePr>
        <xdr:cNvPr id="114199851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9</xdr:row>
      <xdr:rowOff>19050</xdr:rowOff>
    </xdr:from>
    <xdr:ext cx="6962775" cy="4838700"/>
    <xdr:graphicFrame>
      <xdr:nvGraphicFramePr>
        <xdr:cNvPr id="1313143208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headerRowCount="0" ref="C1:N85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Identificación-style" showColumnStripes="0" showFirstColumn="1" showLastColumn="1" showRowStripes="1"/>
</table>
</file>

<file path=xl/tables/table2.xml><?xml version="1.0" encoding="utf-8"?>
<table xmlns="http://schemas.openxmlformats.org/spreadsheetml/2006/main" ref="B1:H87" displayName="Table_2" name="Table_2" id="2">
  <tableColumns count="7">
    <tableColumn name="Nombre del Alojamiento" id="1"/>
    <tableColumn name="Tipo de Alojamiento" id="2"/>
    <tableColumn name="Unidades útiles " id="3"/>
    <tableColumn name="Habitaciones" id="4"/>
    <tableColumn name="Plazas Totales" id="5"/>
    <tableColumn name="Ambientes" id="6"/>
    <tableColumn name="Meses de funcionamiento" id="7"/>
  </tableColumns>
  <tableStyleInfo name="Capacidad-style" showColumnStripes="0" showFirstColumn="1" showLastColumn="1" showRowStripes="1"/>
</table>
</file>

<file path=xl/tables/table3.xml><?xml version="1.0" encoding="utf-8"?>
<table xmlns="http://schemas.openxmlformats.org/spreadsheetml/2006/main" ref="A1:N87" displayName="Table_3" name="Table_3" id="3">
  <tableColumns count="14">
    <tableColumn name="ID" id="1"/>
    <tableColumn name="Nombre del Alojamiento" id="2"/>
    <tableColumn name="Tipo de Alojamiento" id="3"/>
    <tableColumn name="Comidas" id="4"/>
    <tableColumn name="Baño privado" id="5"/>
    <tableColumn name="Cocina" id="6"/>
    <tableColumn name="Tipo de Cocina (Si aplica)" id="7"/>
    <tableColumn name="Restaurante" id="8"/>
    <tableColumn name="Bar" id="9"/>
    <tableColumn name="Traslado privado" id="10"/>
    <tableColumn name="Estacionamiento" id="11"/>
    <tableColumn name="Wifi" id="12"/>
    <tableColumn name="Calefacción" id="13"/>
    <tableColumn name="Permite mascotas" id="14"/>
  </tableColumns>
  <tableStyleInfo name="Servicios Principales-style" showColumnStripes="0" showFirstColumn="1" showLastColumn="1" showRowStripes="1"/>
</table>
</file>

<file path=xl/tables/table4.xml><?xml version="1.0" encoding="utf-8"?>
<table xmlns="http://schemas.openxmlformats.org/spreadsheetml/2006/main" ref="A1:H87" displayName="Table_4" name="Table_4" id="4">
  <tableColumns count="8">
    <tableColumn name="ID" id="1"/>
    <tableColumn name="Nombre del Alojamiento" id="2"/>
    <tableColumn name="Tipo de Alojamiento" id="3"/>
    <tableColumn name="Facilidades para sillas de ruedas" id="4"/>
    <tableColumn name="Acceso sin escalones a las habitaciones" id="5"/>
    <tableColumn name="Ascensor disponible" id="6"/>
    <tableColumn name="Barras de apoyo" id="7"/>
    <tableColumn name="Animales de asistencia permitidos" id="8"/>
  </tableColumns>
  <tableStyleInfo name="Accesibilidad-style" showColumnStripes="0" showFirstColumn="1" showLastColumn="1" showRowStripes="1"/>
</table>
</file>

<file path=xl/tables/table5.xml><?xml version="1.0" encoding="utf-8"?>
<table xmlns="http://schemas.openxmlformats.org/spreadsheetml/2006/main" ref="A1:L87" displayName="Table_5" name="Table_5" id="5">
  <tableColumns count="12">
    <tableColumn name="ID" id="1"/>
    <tableColumn name="Nombre del Alojamiento" id="2"/>
    <tableColumn name="Tipo de Alojamiento" id="3"/>
    <tableColumn name="Spa " id="4"/>
    <tableColumn name="Jacuzzi" id="5"/>
    <tableColumn name="Sauna" id="6"/>
    <tableColumn name="Pileta Climatizada" id="7"/>
    <tableColumn name="Gym" id="8"/>
    <tableColumn name="Sala de Juegos" id="9"/>
    <tableColumn name="Sala de Lectura" id="10"/>
    <tableColumn name="Quincho/Asador/Chulengo" id="11"/>
    <tableColumn name="Jardín con comodidades" id="12"/>
  </tableColumns>
  <tableStyleInfo name="Espacios de Esparcimiento-style" showColumnStripes="0" showFirstColumn="1" showLastColumn="1" showRowStripes="1"/>
</table>
</file>

<file path=xl/tables/table6.xml><?xml version="1.0" encoding="utf-8"?>
<table xmlns="http://schemas.openxmlformats.org/spreadsheetml/2006/main" ref="A1:N87" displayName="Table_6" name="Table_6" id="6">
  <tableColumns count="14">
    <tableColumn name="ID" id="1"/>
    <tableColumn name="Nombre del Alojamiento" id="2"/>
    <tableColumn name="Tipo de Alojamiento" id="3"/>
    <tableColumn name="Servicio de bienvenida" id="4"/>
    <tableColumn name="Receptivo" id="5"/>
    <tableColumn name="Amenities" id="6"/>
    <tableColumn name="Regalo de bienvenida" id="7"/>
    <tableColumn name="Limpieza" id="8"/>
    <tableColumn name="Recambio de blancos" id="9"/>
    <tableColumn name="Guarderia canina" id="10"/>
    <tableColumn name="Blancos extras" id="11"/>
    <tableColumn name="Cargadores y adaptadores" id="12"/>
    <tableColumn name="Equipo de montaña" id="13"/>
    <tableColumn name="Lavandería y/o lavarropa" id="14"/>
  </tableColumns>
  <tableStyleInfo name="Servicios Adicionales-style" showColumnStripes="0" showFirstColumn="1" showLastColumn="1" showRowStripes="1"/>
</table>
</file>

<file path=xl/tables/table7.xml><?xml version="1.0" encoding="utf-8"?>
<table xmlns="http://schemas.openxmlformats.org/spreadsheetml/2006/main" ref="A1:O165" displayName="Table_7" name="Table_7" id="7">
  <tableColumns count="15">
    <tableColumn name="ID" id="1"/>
    <tableColumn name="Nombre del Alojamiento" id="2"/>
    <tableColumn name="Tipo de Alojamiento" id="3"/>
    <tableColumn name="Uso de energías renovables" id="4"/>
    <tableColumn name="Iluminación LED / Bajo consumo" id="5"/>
    <tableColumn name="Biodigestores" id="6"/>
    <tableColumn name="W+W" id="7"/>
    <tableColumn name="Gestión eficiente del agua" id="8"/>
    <tableColumn name="Separación / Reciclado de residuos" id="9"/>
    <tableColumn name="Compostaje " id="10"/>
    <tableColumn name="Uso de productos de limpieza biodegradables" id="11"/>
    <tableColumn name="Indicaciones de responsabilidad en los senderos " id="12"/>
    <tableColumn name="Calefon de agua eléctrico" id="13"/>
    <tableColumn name="Separador de grasa para cocina" id="14"/>
    <tableColumn name="Certificación ambiental / Sello de sustentabilidad" id="15"/>
  </tableColumns>
  <tableStyleInfo name="Sustentabilidad-style" showColumnStripes="0" showFirstColumn="1" showLastColumn="1" showRowStripes="1"/>
</table>
</file>

<file path=xl/tables/table8.xml><?xml version="1.0" encoding="utf-8"?>
<table xmlns="http://schemas.openxmlformats.org/spreadsheetml/2006/main" ref="A1:M87" displayName="Table_8" name="Table_8" id="8">
  <tableColumns count="13">
    <tableColumn name="ID" id="1"/>
    <tableColumn name="Nombre del Alojamiento" id="2"/>
    <tableColumn name="Tipo de Alojamiento" id="3"/>
    <tableColumn name="Detector de humo" id="4"/>
    <tableColumn name="Detector de monóxido de carbono" id="5"/>
    <tableColumn name="Extintores de incendios " id="6"/>
    <tableColumn name="Luces de emergencia" id="7"/>
    <tableColumn name="Señalización de salidas de emergencia" id="8"/>
    <tableColumn name="Botiquín de primeros auxilios" id="9"/>
    <tableColumn name="Personal capacitado en primeros auxilios / RCP" id="10"/>
    <tableColumn name="Plan de evacuación visible" id="11"/>
    <tableColumn name="Puertas y ventanas con cierres seguros" id="12"/>
    <tableColumn name="Cámaras de seguridad" id="13"/>
  </tableColumns>
  <tableStyleInfo name="Segurida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90" Type="http://schemas.openxmlformats.org/officeDocument/2006/relationships/hyperlink" Target="mailto:info@patagoniangroup.com.ar" TargetMode="External"/><Relationship Id="rId42" Type="http://schemas.openxmlformats.org/officeDocument/2006/relationships/hyperlink" Target="https://www.instagram.com/posadaelbarranco/?hl=es-la" TargetMode="External"/><Relationship Id="rId41" Type="http://schemas.openxmlformats.org/officeDocument/2006/relationships/hyperlink" Target="mailto:posadaelbarranco@yahoo.com.ar" TargetMode="External"/><Relationship Id="rId44" Type="http://schemas.openxmlformats.org/officeDocument/2006/relationships/hyperlink" Target="https://www.google.com/maps/place/Caba%C3%B1as+El+Puesto+Sur/data=!4m2!3m1!1s0x0:0x4d870808bbb0680b?sa=X&amp;ved=1t:2428&amp;ictx=111" TargetMode="External"/><Relationship Id="rId194" Type="http://schemas.openxmlformats.org/officeDocument/2006/relationships/hyperlink" Target="mailto:refugiochalten@gmail.com" TargetMode="External"/><Relationship Id="rId43" Type="http://schemas.openxmlformats.org/officeDocument/2006/relationships/hyperlink" Target="https://www.expedia.com.ar/El-Chalten-Hoteles-Posada-Y-Cabanas-El-Barranco.h11901222.Informacion-Hotel?referrerId=HOT.HIS.Share.Landed.Copy_Link" TargetMode="External"/><Relationship Id="rId193" Type="http://schemas.openxmlformats.org/officeDocument/2006/relationships/hyperlink" Target="https://www.google.com/maps/place/refugio+chalten/data=!4m2!3m1!1s0xbdbd03e3867cffcb:0xc831c230504efe57?sa=X&amp;ved=1t:242&amp;ictx=111" TargetMode="External"/><Relationship Id="rId46" Type="http://schemas.openxmlformats.org/officeDocument/2006/relationships/hyperlink" Target="https://www.instagram.com/elpuestosur/" TargetMode="External"/><Relationship Id="rId192" Type="http://schemas.openxmlformats.org/officeDocument/2006/relationships/hyperlink" Target="https://www.booking.com/searchresults.es.html?aid=356980&amp;label=gog235jc-10CAsoDEITaG9zdGVyaWEtZWwtcGFyYWlzb0gsWANoDIgBAZgBM7gBF8gBDNgBA-gBAfgBAYgCAagCAbgC9LK-ywbAAgHSAiQzOTUxNTAzMS00ODc0LTQwY2QtYjViMS02ZjdhZWE2ZDZhOTLYAgHgAgE&amp;no_rooms=1&amp;highlighted_hotels=357838&amp;redirected=1&amp;city=900040411&amp;hlrd=user_sh&amp;group_adults=2&amp;source=hotel&amp;group_children=0&amp;expand_sb=1&amp;keep_landing=1&amp;sid=d97b31ec364b642fadd5947461cb0ed0" TargetMode="External"/><Relationship Id="rId45" Type="http://schemas.openxmlformats.org/officeDocument/2006/relationships/hyperlink" Target="mailto:recepelpuestosur@gmail.com" TargetMode="External"/><Relationship Id="rId191" Type="http://schemas.openxmlformats.org/officeDocument/2006/relationships/hyperlink" Target="https://www.instagram.com/elparaisohosteria/" TargetMode="External"/><Relationship Id="rId48" Type="http://schemas.openxmlformats.org/officeDocument/2006/relationships/hyperlink" Target="mailto:jennyramis@hotmail.com" TargetMode="External"/><Relationship Id="rId187" Type="http://schemas.openxmlformats.org/officeDocument/2006/relationships/hyperlink" Target="https://www.instagram.com/kalenshenhoteles/" TargetMode="External"/><Relationship Id="rId47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186" Type="http://schemas.openxmlformats.org/officeDocument/2006/relationships/hyperlink" Target="mailto:kalenshenchalten@gmail.com" TargetMode="External"/><Relationship Id="rId185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49" Type="http://schemas.openxmlformats.org/officeDocument/2006/relationships/hyperlink" Target="https://www.google.com/maps/place/Laguna+Torre+Aparts/@-49.3296572,-72.89368,17z/data=!3m1!4b1!4m6!3m5!1s0xbdbd03a80ca0fac3:0xe4108238fd68a12!8m2!3d-49.3296572!4d-72.89368!16s%2Fg%2F11vhgjg8c8?entry=ttu&amp;g_ep=EgoyMDI1MTEyMy4xIKXMDSoASAFQAw%3D%3D" TargetMode="External"/><Relationship Id="rId184" Type="http://schemas.openxmlformats.org/officeDocument/2006/relationships/hyperlink" Target="https://www.airbnb.com.ar/s/homes?gclsrc=aw.ds&amp;c=.pi0.pk761733093_129676412084&amp;sem_automaid=true&amp;gad_source=1&amp;gad_campaignid=761733093&amp;gbraid=0AAAAADz55LnORM23KRqOWcfNktua-XAP4&amp;gclid=Cj0KCQiA4eHLBhCzARIsAJ2NZoJ-vKkEK0s6DAZJT3DvrkL7UNGNO5gE1KE1DziJ4oucEc_eb8UHWfwaAssQEALw_wcB&amp;dynamic_product_ids%5B%5D=1034107468644748870&amp;omni_page_id=27964" TargetMode="External"/><Relationship Id="rId189" Type="http://schemas.openxmlformats.org/officeDocument/2006/relationships/hyperlink" Target="https://www.google.com/maps/place/Hosteria+El+Paraiso/@-49.3311816,-72.8891628,17z/data=!4m20!1m10!3m9!1s0xbdbd03e49b0a2c55:0xfbfecd58d139756!2sHosteria+El+Paraiso!5m2!4m1!1i2!8m2!3d-49.3311816!4d-72.8891628!16s%2Fg%2F1hc1dt84v!3m8!1s0xbdbd03e49b0a2c55:0xfbfecd58d139756!5m2!4m1!1i2!8m2!3d-49.3311816!4d-72.8891628!16s%2Fg%2F1hc1dt84v?entry=ttu&amp;g_ep=EgoyMDI2MDExMy4wIKXMDSoASAFQAw%3D%3D" TargetMode="External"/><Relationship Id="rId188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31" Type="http://schemas.openxmlformats.org/officeDocument/2006/relationships/hyperlink" Target="https://www.instagram.com/merkaba.chalten/?hl=es" TargetMode="External"/><Relationship Id="rId30" Type="http://schemas.openxmlformats.org/officeDocument/2006/relationships/hyperlink" Target="mailto:merkaba.chalten@gmail.com" TargetMode="External"/><Relationship Id="rId33" Type="http://schemas.openxmlformats.org/officeDocument/2006/relationships/hyperlink" Target="https://www.google.com/maps/place/Pitihu%C3%A9+Aparts/@-49.3324722,-72.8912321,486m/data=!3m1!1e3!4m9!3m8!1s0xbdbd039cc06d0e63:0x960b10e3f8ec7034!5m2!4m1!1i2!8m2!3d-49.3324722!4d-72.8912321!16s%2Fg%2F11sm7rw7c5?entry=ttu&amp;g_ep=EgoyMDI1MTEyMy4xIKXMDSoASAFQAw%3D%3D" TargetMode="External"/><Relationship Id="rId183" Type="http://schemas.openxmlformats.org/officeDocument/2006/relationships/hyperlink" Target="mailto:ddemian1972@gmail.com" TargetMode="External"/><Relationship Id="rId32" Type="http://schemas.openxmlformats.org/officeDocument/2006/relationships/hyperlink" Target="https://www.booking.com/searchresults.es.html?aid=311839&amp;label=aparts-merkaba-O_QX4orK2Ts7fBuslUWx6gS704404321428%3Apl%3Ata%3Ap1%3Ap2%3Aac%3Aap%3Aneg%3Afi%3Atikwd-2458979752964%3Alp20028%3Ali%3Adec%3Adm%3Appccp%3DUmFuZG9tSVYkc2RlIyh9YasQqy722txiCD_GKCoqnfQ&amp;gclid=CjwKCAiAraXJBhBJEiwAjz7MZfWsDSeKHJ3VoT02ONIvBUwHCYkMZNNoLXr5kR61ZKHXfDpEpwhGahoCnX8QAvD_BwE&amp;highlighted_hotels=8353960&amp;redirected=1&amp;city=900040411&amp;hlrd=no_dates&amp;source=hotel&amp;expand_sb=1&amp;keep_landing=1&amp;sid=3df5f20daa5bf6f8b1f1e04fbe3f38cf" TargetMode="External"/><Relationship Id="rId182" Type="http://schemas.openxmlformats.org/officeDocument/2006/relationships/hyperlink" Target="https://www.google.com/maps/place/RIVENDEL+ESTUDIOS/@-49.32518,-72.891668,17z/data=!3m1!4b1!4m9!3m8!1s0xbdbd0318bca8ee89:0x3a7eae0c6611c64c!5m2!4m1!1i2!8m2!3d-49.32518!4d-72.891668!16s%2Fg%2F11vt6hf5gt?entry=ttu&amp;g_ep=EgoyMDI2MDEyNS4wIKXMDSoASAFQAw%3D%3D" TargetMode="External"/><Relationship Id="rId35" Type="http://schemas.openxmlformats.org/officeDocument/2006/relationships/hyperlink" Target="https://www.instagram.com/pitihueaparts/" TargetMode="External"/><Relationship Id="rId181" Type="http://schemas.openxmlformats.org/officeDocument/2006/relationships/hyperlink" Target="https://www.google.com/maps/place/Rancho+Aparte+Hostel/@-49.324785,-72.8932235,17z/data=!3m1!4b1!4m9!3m8!1s0xbdbd03fb8b5341a1:0x66cf24bd4962717e!5m2!4m1!1i2!8m2!3d-49.324785!4d-72.8932235!16s%2Fg%2F11cmt417b5?entry=ttu&amp;g_ep=EgoyMDI2MDEyMS4wIKXMDSoASAFQAw%3D%3D" TargetMode="External"/><Relationship Id="rId34" Type="http://schemas.openxmlformats.org/officeDocument/2006/relationships/hyperlink" Target="mailto:pitihueaparts@gmail.com" TargetMode="External"/><Relationship Id="rId180" Type="http://schemas.openxmlformats.org/officeDocument/2006/relationships/hyperlink" Target="https://www.google.com/maps/place/Andino+Aparts+El+Chalten/@-49.3304729,-72.895601,17z/data=!3m1!4b1!4m9!3m8!1s0xbdbd03fab2c00007:0x9940581bed2e218b!5m2!4m1!1i2!8m2!3d-49.3304729!4d-72.895601!16s%2Fg%2F11gfgf15rl?entry=ttu&amp;g_ep=EgoyMDI2MDEyMS4wIKXMDSoASAFQAw%3D%3D" TargetMode="External"/><Relationship Id="rId37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176" Type="http://schemas.openxmlformats.org/officeDocument/2006/relationships/hyperlink" Target="https://www.booking.com/hotel/ar/mermoz.es.html?aid=356980&amp;label=gog235jc-10CAsoDEIGbWVybW96SCxYA2gMiAEBmAEzuAEXyAEM2AED6AEB-AEBiAIBqAIBuAKZ3tzJBsACAdICJGFjOWEwNTA0LWVjZmMtNDIwMy1hYzFiLWNmYzUxMDY1MWM1ZdgCAeACAQ&amp;sid=1a796268cd54bed17ae190176c8f4943&amp;dist=0&amp;keep_landing=1&amp;sb_price_type=total&amp;type=total&amp;" TargetMode="External"/><Relationship Id="rId36" Type="http://schemas.openxmlformats.org/officeDocument/2006/relationships/hyperlink" Target="https://pitihue.com/" TargetMode="External"/><Relationship Id="rId175" Type="http://schemas.openxmlformats.org/officeDocument/2006/relationships/hyperlink" Target="https://www.instagram.com/mermozelchalten/" TargetMode="External"/><Relationship Id="rId39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174" Type="http://schemas.openxmlformats.org/officeDocument/2006/relationships/hyperlink" Target="mailto:hospedajemermoz@gmail.com" TargetMode="External"/><Relationship Id="rId38" Type="http://schemas.openxmlformats.org/officeDocument/2006/relationships/hyperlink" Target="mailto:info@cabaustral.com.ar" TargetMode="External"/><Relationship Id="rId173" Type="http://schemas.openxmlformats.org/officeDocument/2006/relationships/hyperlink" Target="https://www.google.com/maps/place/Mermoz/@-49.3310692,-72.8895504,17z/data=!3m1!4b1!4m9!3m8!1s0xbdbd0315ad31d705:0x1ac4e4c43804a131!5m2!4m1!1i2!8m2!3d-49.3310692!4d-72.8895504!16s%2Fg%2F11ff2yh03r?entry=ttu&amp;g_ep=EgoyMDI1MTIwMi4wIKXMDSoASAFQAw%3D%3D" TargetMode="External"/><Relationship Id="rId179" Type="http://schemas.openxmlformats.org/officeDocument/2006/relationships/hyperlink" Target="https://www.instagram.com/balcondelriochalten/" TargetMode="External"/><Relationship Id="rId178" Type="http://schemas.openxmlformats.org/officeDocument/2006/relationships/hyperlink" Target="mailto:balcondelriochalten@gmail.com" TargetMode="External"/><Relationship Id="rId177" Type="http://schemas.openxmlformats.org/officeDocument/2006/relationships/hyperlink" Target="https://www.google.com/maps/place/Balc%C3%B3n+del+R%C3%ADo/@-49.3312574,-72.8808176,442m/data=!3m2!1e3!4b1!4m6!3m5!1s0xbdbd03879548bbbb:0x514b7bb36a13bec8!8m2!3d-49.3312574!4d-72.8808176!16s%2Fg%2F11w_hj3rlw?entry=ttu&amp;g_ep=EgoyMDI1MTEzMC4wIKXMDSoASAFQAw%3D%3D" TargetMode="External"/><Relationship Id="rId20" Type="http://schemas.openxmlformats.org/officeDocument/2006/relationships/hyperlink" Target="https://www.google.com/maps/place/Aparts+La+Farfalla/@-49.3301845,-72.8866766,486m/data=!3m2!1e3!4b1!4m6!3m5!1s0xbdbd03fead81d66f:0x83cc2673eabdf2c4!8m2!3d-49.3301845!4d-72.8866766!16s%2Fg%2F11v63zj8lk?entry=ttu&amp;g_ep=EgoyMDI1MTEyMy4xIKXMDSoASAFQAw%3D%3D" TargetMode="External"/><Relationship Id="rId22" Type="http://schemas.openxmlformats.org/officeDocument/2006/relationships/hyperlink" Target="https://www.instagram.com/apartslafarfalla/" TargetMode="External"/><Relationship Id="rId21" Type="http://schemas.openxmlformats.org/officeDocument/2006/relationships/hyperlink" Target="mailto:lafarfallachalten@yahoo.com" TargetMode="External"/><Relationship Id="rId24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23" Type="http://schemas.openxmlformats.org/officeDocument/2006/relationships/hyperlink" Target="https://www.booking.com/Share-VreXgOr" TargetMode="External"/><Relationship Id="rId26" Type="http://schemas.openxmlformats.org/officeDocument/2006/relationships/hyperlink" Target="https://www.google.com/maps/place/meraki/@-49.3295288,-72.8944056,486m/data=!3m2!1e3!4b1!4m9!3m8!1s0xbdbd033cf25d1f05:0xa8276b6782f5174c!5m2!4m1!1i2!8m2!3d-49.3295288!4d-72.8944056!16s%2Fg%2F11nnlx32pw?entry=ttu&amp;g_ep=EgoyMDI1MTEyMy4xIKXMDSoASAFQAw%3D%3D" TargetMode="External"/><Relationship Id="rId25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28" Type="http://schemas.openxmlformats.org/officeDocument/2006/relationships/hyperlink" Target="https://www.instagram.com/merakichalten/" TargetMode="External"/><Relationship Id="rId27" Type="http://schemas.openxmlformats.org/officeDocument/2006/relationships/hyperlink" Target="mailto:merakichalten@gmail.com" TargetMode="External"/><Relationship Id="rId29" Type="http://schemas.openxmlformats.org/officeDocument/2006/relationships/hyperlink" Target="https://www.google.com/maps/place/MerKaba+Aparts/@-49.3254023,-72.893186,486m/data=!3m2!1e3!4b1!4m6!3m5!1s0xbdbd0325bc1b6dd5:0x86719b2d0a0f13a4!8m2!3d-49.3254023!4d-72.893186!16s%2Fg%2F11jzgvk7fn?entry=ttu&amp;g_ep=EgoyMDI1MTEyMy4xIKXMDSoASAFQAw%3D%3D" TargetMode="External"/><Relationship Id="rId11" Type="http://schemas.openxmlformats.org/officeDocument/2006/relationships/hyperlink" Target="mailto:mirincon.hospedaje@gmail.com" TargetMode="External"/><Relationship Id="rId10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13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12" Type="http://schemas.openxmlformats.org/officeDocument/2006/relationships/hyperlink" Target="https://www.instagram.com/hospedajemirincon/?hl=es" TargetMode="External"/><Relationship Id="rId15" Type="http://schemas.openxmlformats.org/officeDocument/2006/relationships/hyperlink" Target="mailto:Tapiajuanalberto@hotmail.com" TargetMode="External"/><Relationship Id="rId198" Type="http://schemas.openxmlformats.org/officeDocument/2006/relationships/hyperlink" Target="mailto:confluenciachalten@gmail.com" TargetMode="External"/><Relationship Id="rId14" Type="http://schemas.openxmlformats.org/officeDocument/2006/relationships/hyperlink" Target="https://www.google.com/maps/place/Casa+Azul/@-49.3251889,-72.8932015,486m/data=!3m2!1e3!4b1!4m6!3m5!1s0xbdbd037cc9c9c3f1:0xb81e2b879e2fb3fe!8m2!3d-49.3251889!4d-72.8932015!16s%2Fg%2F11g_z3c0wm?entry=ttu&amp;g_ep=EgoyMDI1MTEyMy4xIKXMDSoASAFQAw%3D%3D" TargetMode="External"/><Relationship Id="rId197" Type="http://schemas.openxmlformats.org/officeDocument/2006/relationships/hyperlink" Target="https://www.google.com/maps/place/CONFLUENCIA+APARTS/@-49.3295144,-72.8875702,17z/data=!3m1!4b1!4m6!3m5!1s0xbdbd03e349fcba11:0x947dcfc944eb1556!8m2!3d-49.3295144!4d-72.8875702!16s%2Fg%2F11gfmyj2yc?entry=ttu&amp;g_ep=EgoyMDI2MDEyNS4wIKXMDSoASAFQAw%3D%3D" TargetMode="External"/><Relationship Id="rId17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196" Type="http://schemas.openxmlformats.org/officeDocument/2006/relationships/hyperlink" Target="https://www.booking.com/hotel/ar/refugio-chalten-hostel.es.html?aid=356980&amp;label=gog235jc-10CAsoDEIWcmVmdWdpby1jaGFsdGVuLWhvc3RlbEgsWANoDIgBAZgBM7gBF8gBDNgBA-gBAfgBAYgCAagCAbgC1832zAbAAgHSAiRlNDJkNTNmMi0xMmQ1LTRjMmUtODBlYy1mOGJjNTdlYjI5YjPYAgHgAgE&amp;sid=d97b31ec364b642fadd5947461cb0ed0&amp;dist=0&amp;keep_landing=1&amp;sb_price_type=total&amp;type=total&amp;" TargetMode="External"/><Relationship Id="rId16" Type="http://schemas.openxmlformats.org/officeDocument/2006/relationships/hyperlink" Target="https://www.instagram.com/casaazul.elchalten/" TargetMode="External"/><Relationship Id="rId195" Type="http://schemas.openxmlformats.org/officeDocument/2006/relationships/hyperlink" Target="https://www.instagram.com/refugiochalten.hostel/" TargetMode="External"/><Relationship Id="rId19" Type="http://schemas.openxmlformats.org/officeDocument/2006/relationships/hyperlink" Target="https://www.instagram.com/elvientoaparts/?hl=es" TargetMode="External"/><Relationship Id="rId18" Type="http://schemas.openxmlformats.org/officeDocument/2006/relationships/hyperlink" Target="mailto:elvientoaparts@gmail.com" TargetMode="External"/><Relationship Id="rId199" Type="http://schemas.openxmlformats.org/officeDocument/2006/relationships/hyperlink" Target="https://www.google.com/maps/place/Anita's+House+Apart/@-49.3281935,-72.8883866,17z/data=!3m1!4b1!4m6!3m5!1s0xbdbd031dc0d03245:0x362efca75d323681!8m2!3d-49.3281935!4d-72.8883866!16s%2Fg%2F1hc94dvsw?entry=ttu&amp;g_ep=EgoyMDI2MDEyNS4wIKXMDSoASAFQAw%3D%3D" TargetMode="External"/><Relationship Id="rId84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83" Type="http://schemas.openxmlformats.org/officeDocument/2006/relationships/hyperlink" Target="https://www.airbnb.com/h/avenidaaparts1" TargetMode="External"/><Relationship Id="rId86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85" Type="http://schemas.openxmlformats.org/officeDocument/2006/relationships/hyperlink" Target="https://www.instagram.com/alojamientoenchalten/" TargetMode="External"/><Relationship Id="rId88" Type="http://schemas.openxmlformats.org/officeDocument/2006/relationships/hyperlink" Target="https://www.instagram.com/lariberachalten/" TargetMode="External"/><Relationship Id="rId150" Type="http://schemas.openxmlformats.org/officeDocument/2006/relationships/hyperlink" Target="mailto:info@pudulodge.com" TargetMode="External"/><Relationship Id="rId87" Type="http://schemas.openxmlformats.org/officeDocument/2006/relationships/hyperlink" Target="mailto:lariberachalten@gmail.com" TargetMode="External"/><Relationship Id="rId89" Type="http://schemas.openxmlformats.org/officeDocument/2006/relationships/hyperlink" Target="mailto:sofiechevarria13@gmail.com" TargetMode="External"/><Relationship Id="rId80" Type="http://schemas.openxmlformats.org/officeDocument/2006/relationships/hyperlink" Target="https://www.google.com/maps/place/La+Avenida+aparts/data=!4m2!3m1!1s0x0:0x6e0a33a53cedc4b?sa=X&amp;ved=1t:2428&amp;ictx=111" TargetMode="External"/><Relationship Id="rId82" Type="http://schemas.openxmlformats.org/officeDocument/2006/relationships/hyperlink" Target="https://www.instagram.com/laavenida_aparts" TargetMode="External"/><Relationship Id="rId81" Type="http://schemas.openxmlformats.org/officeDocument/2006/relationships/hyperlink" Target="mailto:apartslaavenida@gmail.com" TargetMode="External"/><Relationship Id="rId1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2" Type="http://schemas.openxmlformats.org/officeDocument/2006/relationships/hyperlink" Target="mailto:lodetrivi@hotmail.com" TargetMode="External"/><Relationship Id="rId3" Type="http://schemas.openxmlformats.org/officeDocument/2006/relationships/hyperlink" Target="https://www.instagram.com/accounts/login/?next=https%3A%2F%2Fwww.instagram.com%2Flodetrivi%2F&amp;is_from_rle" TargetMode="External"/><Relationship Id="rId149" Type="http://schemas.openxmlformats.org/officeDocument/2006/relationships/hyperlink" Target="https://www.google.com/maps/place/Hotel+PuduLodge+El+Chalt%C3%A9n/@-49.3223176,-72.8957218,486m/data=!3m2!1e3!4b1!4m9!3m8!1s0xbdbd03fe92914273:0x9caf6a4dc01f7200!5m2!4m1!1i2!8m2!3d-49.3223176!4d-72.8957218!16s%2Fg%2F1tdf2lzh?entry=ttu&amp;g_ep=EgoyMDI1MTEyMy4xIKXMDSoASAFQAw%3D%3D" TargetMode="External"/><Relationship Id="rId4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148" Type="http://schemas.openxmlformats.org/officeDocument/2006/relationships/hyperlink" Target="https://www.booking.com/searchresults.es.html?aid=356980&amp;label=gog235jc-10CAsoDEIScG9zYWRhLXNhbi1hbnRvbmlvSCxYA2gMiAEBmAEzuAEXyAEM2AED6AEB-AEBiAIBqAIBuAKn36bJBsACAdICJDA0ZWMxYzIzLTdmOWEtNGM3MC05YWYzLTU4YWEyYTBhMDE1ZdgCAeACAQ&amp;no_rooms=1&amp;highlighted_hotels=7429396&amp;checkin=2025-11-30&amp;redirected=1&amp;city=900040411&amp;hlrd=user_sh&amp;group_adults=2&amp;source=hotel&amp;group_children=1&amp;checkout=2025-12-01&amp;age=1&amp;keep_landing=1&amp;sid=3df5f20daa5bf6f8b1f1e04fbe3f38cf" TargetMode="External"/><Relationship Id="rId9" Type="http://schemas.openxmlformats.org/officeDocument/2006/relationships/hyperlink" Target="https://www.instagram.com/hostelcondordelosandes/" TargetMode="External"/><Relationship Id="rId143" Type="http://schemas.openxmlformats.org/officeDocument/2006/relationships/hyperlink" Target="https://www.instagram.com/posadaelbarranco/?hl=es-la" TargetMode="External"/><Relationship Id="rId142" Type="http://schemas.openxmlformats.org/officeDocument/2006/relationships/hyperlink" Target="mailto:posadaelbarranco@yahoo.com.ar" TargetMode="External"/><Relationship Id="rId263" Type="http://schemas.openxmlformats.org/officeDocument/2006/relationships/table" Target="../tables/table1.xml"/><Relationship Id="rId141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40" Type="http://schemas.openxmlformats.org/officeDocument/2006/relationships/hyperlink" Target="https://www.booking.com/Share-XO77Ur" TargetMode="External"/><Relationship Id="rId261" Type="http://schemas.openxmlformats.org/officeDocument/2006/relationships/drawing" Target="../drawings/drawing1.xml"/><Relationship Id="rId5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147" Type="http://schemas.openxmlformats.org/officeDocument/2006/relationships/hyperlink" Target="https://www.instagram.com/accounts/login/?next=https%3A%2F%2Fwww.instagram.com%2Fsanantoniochalten%2F&amp;is_from_rle" TargetMode="External"/><Relationship Id="rId6" Type="http://schemas.openxmlformats.org/officeDocument/2006/relationships/hyperlink" Target="mailto:reservasmisticohostel@gmail.com" TargetMode="External"/><Relationship Id="rId146" Type="http://schemas.openxmlformats.org/officeDocument/2006/relationships/hyperlink" Target="mailto:reservas@posadasanantonio.com.ar" TargetMode="External"/><Relationship Id="rId7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145" Type="http://schemas.openxmlformats.org/officeDocument/2006/relationships/hyperlink" Target="https://www.google.com/maps/place/Posada+San+Antonio/@-49.329454,-72.8830627,486m/data=!3m2!1e3!4b1!4m9!3m8!1s0xbdbd036a94a97819:0x9aaf0196092125d3!5m2!4m1!1i2!8m2!3d-49.329454!4d-72.8830627!16s%2Fg%2F11q85rf39s?entry=ttu&amp;g_ep=EgoyMDI1MTEyMy4xIKXMDSoASAFQAw%3D%3D" TargetMode="External"/><Relationship Id="rId8" Type="http://schemas.openxmlformats.org/officeDocument/2006/relationships/hyperlink" Target="mailto:condordelosandes@gmail.com" TargetMode="External"/><Relationship Id="rId144" Type="http://schemas.openxmlformats.org/officeDocument/2006/relationships/hyperlink" Target="https://posadaelbarranco.com.ar/es_home.html" TargetMode="External"/><Relationship Id="rId73" Type="http://schemas.openxmlformats.org/officeDocument/2006/relationships/hyperlink" Target="mailto:hostelkaiken@gmail.com" TargetMode="External"/><Relationship Id="rId72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75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74" Type="http://schemas.openxmlformats.org/officeDocument/2006/relationships/hyperlink" Target="https://www.facebook.com/hostelkaiken/?locale=es_LA" TargetMode="External"/><Relationship Id="rId77" Type="http://schemas.openxmlformats.org/officeDocument/2006/relationships/hyperlink" Target="mailto:apartlagosdelsur@gmail.com" TargetMode="External"/><Relationship Id="rId260" Type="http://schemas.openxmlformats.org/officeDocument/2006/relationships/hyperlink" Target="https://www.google.com/maps/place/Nikeu+Aparts/@-49.3295418,-72.8891886,17z/data=!3m1!4b1!4m9!3m8!1s0xbdbd03e355019b5d:0xe86d6530b36d8cb3!5m2!4m1!1i2!8m2!3d-49.3295418!4d-72.8891886!16s%2Fg%2F11j1hy0b5x?entry=ttu&amp;g_ep=EgoyMDI2MDMxNy4wIKXMDSoASAFQAw%3D%3D" TargetMode="External"/><Relationship Id="rId76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79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78" Type="http://schemas.openxmlformats.org/officeDocument/2006/relationships/hyperlink" Target="https://www.instagram.com/apartlagosdelsur/?hl=es" TargetMode="External"/><Relationship Id="rId71" Type="http://schemas.openxmlformats.org/officeDocument/2006/relationships/hyperlink" Target="https://www.booking.com/hotel/ar/concolor.es-ar.html" TargetMode="External"/><Relationship Id="rId70" Type="http://schemas.openxmlformats.org/officeDocument/2006/relationships/hyperlink" Target="https://www.instagram.com/concolor_el_chalten/?hl=es" TargetMode="External"/><Relationship Id="rId139" Type="http://schemas.openxmlformats.org/officeDocument/2006/relationships/hyperlink" Target="https://www.instagram.com/hostel_pioneros_del_valle/" TargetMode="External"/><Relationship Id="rId138" Type="http://schemas.openxmlformats.org/officeDocument/2006/relationships/hyperlink" Target="mailto:hostelpionerosdalvalle@gmail.com" TargetMode="External"/><Relationship Id="rId259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jw4PPNBhD8ARIsAMo-iczLh52Fj9ZAdsjdqAlD8VhlCmfCcR0_XqfNhMPiTBvDqDu7N3u1t4waAiZfEALw_wcB&amp;highlighted_hotels=6111794&amp;redirected=1&amp;city=900040411&amp;hlrd=no_dates&amp;source=hotel&amp;expand_sb=1&amp;keep_landing=1&amp;sid=d97b31ec364b642fadd5947461cb0ed0" TargetMode="External"/><Relationship Id="rId137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258" Type="http://schemas.openxmlformats.org/officeDocument/2006/relationships/hyperlink" Target="mailto:elparedonpatagonico@gmail.com" TargetMode="External"/><Relationship Id="rId132" Type="http://schemas.openxmlformats.org/officeDocument/2006/relationships/hyperlink" Target="https://www.instagram.com/hosterialosnires.elchalten?igsh=cDQxNXlmM25xeWdy" TargetMode="External"/><Relationship Id="rId253" Type="http://schemas.openxmlformats.org/officeDocument/2006/relationships/hyperlink" Target="https://www.google.com/maps/place/Hoster%C3%ADa+Tranqueras+de+El+Chalten/@-49.3259907,-72.8926924,17z/data=!3m1!4b1!4m9!3m8!1s0xbdbd03fbee854831:0x9891c18101dbf25b!5m2!4m1!1i2!8m2!3d-49.3259907!4d-72.8926924!16s%2Fg%2F12vtfnptj?entry=ttu&amp;g_ep=EgoyMDI2MDIyNC4wIKXMDSoASAFQAw%3D%3D" TargetMode="External"/><Relationship Id="rId131" Type="http://schemas.openxmlformats.org/officeDocument/2006/relationships/hyperlink" Target="mailto:losnireshosteria@gmail.com" TargetMode="External"/><Relationship Id="rId252" Type="http://schemas.openxmlformats.org/officeDocument/2006/relationships/hyperlink" Target="https://www.booking.com/hotel/ar/casa-andina-chalten.es.html?aid=311839&amp;label=casa-andina-chalten-Veff1jWUQnpUOGKxOsNvlAS570858755412%3Apl%3Ata%3Ap1%3Ap2%3Aac%3Aap%3Aneg%3Afi%3Atikwd-594289708231%3Alp20028%3Ali%3Adec%3Adm%3Appccp%3DUmFuZG9tSVYkc2RlIyh9YasQqy722txiCD_GKCoqnfQ&amp;sid=d97b31ec364b642fadd5947461cb0ed0&amp;checkin=2026-07-18&amp;checkout=2026-08-02&amp;dest_id=900040411&amp;dest_type=city&amp;dist=0&amp;group_adults=2&amp;group_children=0&amp;hapos=1&amp;hpos=1&amp;no_rooms=1&amp;req_adults=2&amp;req_children=0&amp;room1=A%2CA&amp;sb_price_type=total&amp;soh=1&amp;sr_order=popularity&amp;srepoch=1771850679&amp;srpvid=d9e4591f9532011d&amp;type=total&amp;ucfs=1&amp;" TargetMode="External"/><Relationship Id="rId130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251" Type="http://schemas.openxmlformats.org/officeDocument/2006/relationships/hyperlink" Target="https://www.instagram.com/casaandinachalten/?hl=es-la" TargetMode="External"/><Relationship Id="rId250" Type="http://schemas.openxmlformats.org/officeDocument/2006/relationships/hyperlink" Target="mailto:casaandinachalten@gmail.com" TargetMode="External"/><Relationship Id="rId136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257" Type="http://schemas.openxmlformats.org/officeDocument/2006/relationships/hyperlink" Target="https://www.google.com/maps/place/Hostel+%26+Camping+el+Paredon/@-49.3294199,-72.8825856,17z/data=!3m1!4b1!4m9!3m8!1s0xbdbd0325822cec5b:0x4d397887721d6faa!5m2!4m1!1i2!8m2!3d-49.3294199!4d-72.8825856!16s%2Fg%2F11fs3f6ym3?entry=ttu&amp;g_ep=EgoyMDI2MDMxNy4wIKXMDSoASAFQAw%3D%3D" TargetMode="External"/><Relationship Id="rId135" Type="http://schemas.openxmlformats.org/officeDocument/2006/relationships/hyperlink" Target="https://www.instagram.com/nothofagusbb/?hl=es" TargetMode="External"/><Relationship Id="rId256" Type="http://schemas.openxmlformats.org/officeDocument/2006/relationships/hyperlink" Target="https://www.booking.com/searchresults.es.html?aid=311839&amp;label=tranqueras-lodge-W54lEZynX7yKM85rCxPKNgS630452280400%3Apl%3Ata%3Ap1%3Ap2%3Aac%3Aap%3Aneg%3Afi%3Atikwd-901362320127%3Alp20028%3Ali%3Adec%3Adm%3Appccp%3DUmFuZG9tSVYkc2RlIyh9YasQqy722txiCD_GKCoqnfQ&amp;gclid=CjwKCAiAnoXNBhAZEiwAnItcG3KwcMW0peSELd9T8QoRzBYdOQ6zgYm9Lkbj41LLQXqwUNbjQlI2DBoCakwQAvD_BwE&amp;highlighted_hotels=5461178&amp;checkin=2026-07-18&amp;redirected=1&amp;city=900040411&amp;hlrd=without_av&amp;source=hotel&amp;checkout=2026-07-19&amp;keep_landing=1&amp;sid=d97b31ec364b642fadd5947461cb0ed0" TargetMode="External"/><Relationship Id="rId134" Type="http://schemas.openxmlformats.org/officeDocument/2006/relationships/hyperlink" Target="mailto:contacto@nothofagusbb.com.ar" TargetMode="External"/><Relationship Id="rId255" Type="http://schemas.openxmlformats.org/officeDocument/2006/relationships/hyperlink" Target="https://www.instagram.com/accounts/login/?next=%2Ftranqueraslodge%2F&amp;source=omni_redirect" TargetMode="External"/><Relationship Id="rId133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254" Type="http://schemas.openxmlformats.org/officeDocument/2006/relationships/hyperlink" Target="mailto:ReservasTranqueraslodge@gmail.com" TargetMode="External"/><Relationship Id="rId62" Type="http://schemas.openxmlformats.org/officeDocument/2006/relationships/hyperlink" Target="mailto:elcaburechalten@gmail.com" TargetMode="External"/><Relationship Id="rId61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64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63" Type="http://schemas.openxmlformats.org/officeDocument/2006/relationships/hyperlink" Target="https://www.instagram.com/elcabure.apart/" TargetMode="External"/><Relationship Id="rId66" Type="http://schemas.openxmlformats.org/officeDocument/2006/relationships/hyperlink" Target="https://chaltenapart365.hotelonia.com/" TargetMode="External"/><Relationship Id="rId172" Type="http://schemas.openxmlformats.org/officeDocument/2006/relationships/hyperlink" Target="https://www.instagram.com/lanativa.chalten/?igsh=MW9kb21zZzllYjM1ZA%3D%3D" TargetMode="External"/><Relationship Id="rId65" Type="http://schemas.openxmlformats.org/officeDocument/2006/relationships/hyperlink" Target="mailto:robertomolina33@yahoo.com.ar" TargetMode="External"/><Relationship Id="rId171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68" Type="http://schemas.openxmlformats.org/officeDocument/2006/relationships/hyperlink" Target="https://www.google.com/maps/place/Caba%C3%B1a+Concolor/@-49.3315955,-72.8906693,486m/data=!3m2!1e3!4b1!4m6!3m5!1s0xbdbd03fcc0af1c99:0xc9d16b08ae3c3fbc!8m2!3d-49.3315955!4d-72.8906693!16s%2Fg%2F11sq_w257q?entry=ttu&amp;g_ep=EgoyMDI1MTEyMy4xIKXMDSoASAFQAw%3D%3D" TargetMode="External"/><Relationship Id="rId170" Type="http://schemas.openxmlformats.org/officeDocument/2006/relationships/hyperlink" Target="https://www.booking.com/hotel/ar/poincenot.en-gb.html?aid=311984&amp;label=poincenot-p30WYeNpx_v1CvQtnjkfTQS162165378618%3Apl%3Ata%3Ap1%3Ap2%3Aac%3Aap%3Aneg%3Afi%3Atikwd-39821738883%3Alp9041081%3Ali%3Adec%3Adm%3Appccp%3DUmFuZG9tSVYkc2RlIyh9YV19IumoQ3O51m4Ge68sOW8&amp;sid=60eb63aeecb4091fa02d97f18c18118f&amp;all_sr_blocks=30146301_123807929_0_1_0&amp;checkin=2025-10-02&amp;checkout=2025-10-03&amp;dest_id=900040411&amp;dest_type=city&amp;dist=0&amp;group_adults=2&amp;group_children=0&amp;hapos=1&amp;highlighted_blocks=30146301_123807929_0_1_0&amp;hpos=1&amp;matching_block_id=30146301_123807929_0_1_0&amp;no_rooms=1&amp;req_adults=2&amp;req_children=0&amp;room1=A%2CA&amp;sb_price_type=total&amp;sr_order=popularity&amp;sr_pri_blocks=30146301_123807929_0_1_0__12240&amp;srepoch=1757787546&amp;srpvid=773d80c984b800c9&amp;type=total&amp;ucfs=1&amp;" TargetMode="External"/><Relationship Id="rId67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60" Type="http://schemas.openxmlformats.org/officeDocument/2006/relationships/hyperlink" Target="mailto:mariii06@hotmail.com" TargetMode="External"/><Relationship Id="rId165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69" Type="http://schemas.openxmlformats.org/officeDocument/2006/relationships/hyperlink" Target="mailto:concolor.cht@gmail.com" TargetMode="External"/><Relationship Id="rId164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163" Type="http://schemas.openxmlformats.org/officeDocument/2006/relationships/hyperlink" Target="https://www.instagram.com/loscerrosdelchalten/?utm_source=ig_web_button_share_sheet&amp;igsh=ZDNlZDc0MzIxNw%3D%3D" TargetMode="External"/><Relationship Id="rId162" Type="http://schemas.openxmlformats.org/officeDocument/2006/relationships/hyperlink" Target="mailto:recepcion@loscerrosdelchalten.com.ar" TargetMode="External"/><Relationship Id="rId169" Type="http://schemas.openxmlformats.org/officeDocument/2006/relationships/hyperlink" Target="https://www.instagram.com/hotelpoincenot/" TargetMode="External"/><Relationship Id="rId168" Type="http://schemas.openxmlformats.org/officeDocument/2006/relationships/hyperlink" Target="https://www.google.com/maps/place/Hotel+Poincenot/@-49.3248429,-72.8921087,486m/data=!3m2!1e3!4b1!4m9!3m8!1s0xbdbd03fbf25cee6f:0xd3787df3d90411bd!5m2!4m1!1i2!8m2!3d-49.3248429!4d-72.8921087!16s%2Fg%2F1tm0vdpx?entry=ttu&amp;g_ep=EgoyMDI1MTEyMy4xIKXMDSoASAFQAw%3D%3D" TargetMode="External"/><Relationship Id="rId167" Type="http://schemas.openxmlformats.org/officeDocument/2006/relationships/hyperlink" Target="http://www.instagram.com/lunajuimhotel/" TargetMode="External"/><Relationship Id="rId166" Type="http://schemas.openxmlformats.org/officeDocument/2006/relationships/hyperlink" Target="mailto:info@lunajuim.com" TargetMode="External"/><Relationship Id="rId51" Type="http://schemas.openxmlformats.org/officeDocument/2006/relationships/hyperlink" Target="https://es-l.airbnb.com/rooms/1002368685013517077?source_impression_id=p3_1764688522_P3_A0bgDnKtPzYol" TargetMode="External"/><Relationship Id="rId50" Type="http://schemas.openxmlformats.org/officeDocument/2006/relationships/hyperlink" Target="mailto:lagunatorreaparts@gmail.com" TargetMode="External"/><Relationship Id="rId53" Type="http://schemas.openxmlformats.org/officeDocument/2006/relationships/hyperlink" Target="mailto:mica.fabiano@hotmail.com" TargetMode="External"/><Relationship Id="rId52" Type="http://schemas.openxmlformats.org/officeDocument/2006/relationships/hyperlink" Target="https://www.google.com/maps/place/La+Querencia/@-49.3264887,-72.8901749,486m/data=!3m2!1e3!4b1!4m6!3m5!1s0xbdbd03e6b2420a83:0xa1432f560c8259a8!8m2!3d-49.3264887!4d-72.8901749!16s%2Fg%2F11h5r_g41c?entry=ttu&amp;g_ep=EgoyMDI1MTEyMy4xIKXMDSoASAFQAw%3D%3D" TargetMode="External"/><Relationship Id="rId55" Type="http://schemas.openxmlformats.org/officeDocument/2006/relationships/hyperlink" Target="https://www.airbnb.com.ar/rooms/1060960131310956442?search_mode=regular_search&amp;adults=1&amp;check_in=2025-12-01&amp;check_out=2025-12-06&amp;children=0&amp;infants=0&amp;source_impression_id=p3_1764078542_P3XSm4tfrZ29lzG5&amp;previous_page_section_name=1000" TargetMode="External"/><Relationship Id="rId161" Type="http://schemas.openxmlformats.org/officeDocument/2006/relationships/hyperlink" Target="https://www.booking.com/Share-XmrvT1v" TargetMode="External"/><Relationship Id="rId54" Type="http://schemas.openxmlformats.org/officeDocument/2006/relationships/hyperlink" Target="https://www.instagram.com/laquerencia.chalten/" TargetMode="External"/><Relationship Id="rId160" Type="http://schemas.openxmlformats.org/officeDocument/2006/relationships/hyperlink" Target="https://www.instagram.com/hotellagodeldesierto_elchalten/" TargetMode="External"/><Relationship Id="rId57" Type="http://schemas.openxmlformats.org/officeDocument/2006/relationships/hyperlink" Target="mailto:loshuemulesapart@gmail.com" TargetMode="External"/><Relationship Id="rId56" Type="http://schemas.openxmlformats.org/officeDocument/2006/relationships/hyperlink" Target="https://www.google.com/maps/place/Los+Huemules+132,+Z9301+El+Chalten,+Santa+Cruz/@-49.3304424,-72.8933198,486m/data=!3m2!1e3!4b1!4m5!3m4!1s0xbdbd03e538423585:0x7a71eb2e5aa920c7!8m2!3d-49.3304424!4d-72.8933198?entry=ttu&amp;g_ep=EgoyMDI1MTEyMy4xIKXMDSoASAFQAw%3D%3D" TargetMode="External"/><Relationship Id="rId159" Type="http://schemas.openxmlformats.org/officeDocument/2006/relationships/hyperlink" Target="mailto:hotellagodeldesierto@gmail.com" TargetMode="External"/><Relationship Id="rId59" Type="http://schemas.openxmlformats.org/officeDocument/2006/relationships/hyperlink" Target="https://www.google.com/maps/place/Berberis+Apart/@-49.3307232,-72.8952444,486m/data=!3m2!1e3!4b1!4m6!3m5!1s0xbdbd0300439eef03:0x6d468c5febfe7d10!8m2!3d-49.3307267!4d-72.8926695!16s%2Fg%2F11yb4j_8x5?entry=ttu&amp;g_ep=EgoyMDI1MTEyMy4xIKXMDSoASAFQAw%3D%3D" TargetMode="External"/><Relationship Id="rId154" Type="http://schemas.openxmlformats.org/officeDocument/2006/relationships/hyperlink" Target="https://www.instagram.com/verticallodgehosteria/" TargetMode="External"/><Relationship Id="rId58" Type="http://schemas.openxmlformats.org/officeDocument/2006/relationships/hyperlink" Target="https://www.booking.com/hotel/ar/apart-los-huemules.es.html?aid=356980&amp;label=gog235jc-10CAsoDEISYXBhcnQtbG9zLWh1ZW11bGVzSCxYA2gMiAEBmAEzuAEXyAEM2AED6AEB-AEBiAIBqAIBuAKLl_fIBsACAdICJGMyOGU4MDQ2LWNiZmQtNDVhZC04OTBiLWRjMmNlODkzMzAxZtgCAeACAQ&amp;sid=3df5f20daa5bf6f8b1f1e04fbe3f38cf&amp;checkin=2025-12-17&amp;checkout=2025-12-18&amp;dest_id=900040411&amp;dest_type=city&amp;dist=0&amp;group_adults=4&amp;group_children=0&amp;hapos=1&amp;hpos=1&amp;no_rooms=1&amp;req_adults=4&amp;req_children=0&amp;room1=A%2CA%2CA%2CA&amp;sb_price_type=total&amp;soh=1&amp;sr_order=popularity&amp;srepoch=1763560369&amp;srpvid=312f013c38ad2f5e212d0051a5cb8578&amp;type=total&amp;ucfs=1&amp;" TargetMode="External"/><Relationship Id="rId153" Type="http://schemas.openxmlformats.org/officeDocument/2006/relationships/hyperlink" Target="https://www.google.com/maps/place/Hoster%C3%ADa+Vertical+Lodge/@-49.3309449,-72.8814516,486m/data=!3m2!1e3!4b1!4m9!3m8!1s0xbdbd03e27e442a43:0x81be328a65c068e3!5m2!4m1!1i2!8m2!3d-49.3309449!4d-72.8814516!16s%2Fg%2F11c1xsl08t?entry=ttu&amp;g_ep=EgoyMDI1MTEyMy4xIKXMDSoASAFQAw%3D%3D" TargetMode="External"/><Relationship Id="rId152" Type="http://schemas.openxmlformats.org/officeDocument/2006/relationships/hyperlink" Target="https://www.booking.com/Share-jOe2RHM" TargetMode="External"/><Relationship Id="rId151" Type="http://schemas.openxmlformats.org/officeDocument/2006/relationships/hyperlink" Target="https://www.instagram.com/pudulodge/?hl=es-la" TargetMode="External"/><Relationship Id="rId158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57" Type="http://schemas.openxmlformats.org/officeDocument/2006/relationships/hyperlink" Target="https://www.instagram.com/chaltensuiteshotel/" TargetMode="External"/><Relationship Id="rId156" Type="http://schemas.openxmlformats.org/officeDocument/2006/relationships/hyperlink" Target="mailto:info@chaltensuiteshotel.com" TargetMode="External"/><Relationship Id="rId155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107" Type="http://schemas.openxmlformats.org/officeDocument/2006/relationships/hyperlink" Target="https://www.google.com/maps/place/R%C3%ADo+Apart/@-49.3292521,-72.8919297,486m/data=!3m2!1e3!4b1!4m6!3m5!1s0xbdbd0398710a3f1f:0x72fc1a3d31e3b92a!8m2!3d-49.3292521!4d-72.8919297!16s%2Fg%2F11lyzgkchf?entry=ttu&amp;g_ep=EgoyMDI1MTEyMy4xIKXMDSoASAFQAw%3D%3D" TargetMode="External"/><Relationship Id="rId228" Type="http://schemas.openxmlformats.org/officeDocument/2006/relationships/hyperlink" Target="https://www.booking.com/searchresults.es.html?aid=356980&amp;label=gog235jc-10CAsoDEIZbG9zLW1pbGVuYXJpb3MtZWwtY2hhbHRlbkgsWANoDIgBAZgBM7gBF8gBDNgBA-gBAfgBAYgCAagCAbgC1_q2zAbAAgHSAiQ2ZTA2YzIyNi1hMzQ0LTRmOGItYjE3Yi1kYTRlZjNhMWI1ODHYAgHgAgE&amp;highlighted_hotels=1810249&amp;redirected=1&amp;city=900040411&amp;hlrd=user_sh&amp;source=hotel&amp;expand_sb=1&amp;keep_landing=1&amp;sid=d97b31ec364b642fadd5947461cb0ed0" TargetMode="External"/><Relationship Id="rId106" Type="http://schemas.openxmlformats.org/officeDocument/2006/relationships/hyperlink" Target="https://www.instagram.com/patagonianatural_apart/?igsh=MXh5aGM3NmVvcnhndA%3D%3D&amp;utm_source=qr" TargetMode="External"/><Relationship Id="rId227" Type="http://schemas.openxmlformats.org/officeDocument/2006/relationships/hyperlink" Target="mailto:losmilenariis@gmail.com" TargetMode="External"/><Relationship Id="rId105" Type="http://schemas.openxmlformats.org/officeDocument/2006/relationships/hyperlink" Target="mailto:patagonianaturalapart@gmail.com" TargetMode="External"/><Relationship Id="rId226" Type="http://schemas.openxmlformats.org/officeDocument/2006/relationships/hyperlink" Target="https://www.google.com/maps/place/Albergue+en+EL+Chalten+MILENARIOS+HOSTEL+%26+HOTEL+LOS+MILENARIOS/@-49.3295029,-72.8834237,18z/data=!4m20!1m10!3m9!1s0xbdbd03e2eace6ca9:0x596b19d83c5b916e!2sAlbergue+en+EL+Chalten+MILENARIOS+HOSTEL+%26+HOTEL+LOS+MILENARIOS!5m2!4m1!1i2!8m2!3d-49.3293543!4d-72.8842927!16s%2Fg%2F11cn69j3sp!3m8!1s0xbdbd03e2eace6ca9:0x596b19d83c5b916e!5m2!4m1!1i2!8m2!3d-49.3293543!4d-72.8842927!16s%2Fg%2F11cn69j3sp?entry=ttu&amp;g_ep=EgoyMDI2MDIwOS4wIKXMDSoASAFQAw%3D%3D" TargetMode="External"/><Relationship Id="rId104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225" Type="http://schemas.openxmlformats.org/officeDocument/2006/relationships/hyperlink" Target="https://www.booking.com/searchresults.es.html?aid=311839&amp;label=luna-country-hostel-8jiRpNQ95AaPK4OcJn6UZwS479913982220%3Apl%3Ata%3Ap1%3Ap2%3Aac%3Aap%3Aneg%3Afi%3Atikwd-1513158513540%3Alp20028%3Ali%3Adec%3Adm%3Appccp%3DUmFuZG9tSVYkc2RlIyh9YasQqy722txiCD_GKCoqnfQ&amp;gclid=Cj0KCQiA7rDMBhCjARIsAGDBuEBXOB1lxkE6aCMY4mmUkkla27zx2pAJ-ATRG7kuj-ZMq37fqup1LmcaAo2JEALw_wcB&amp;highlighted_hotels=2007821&amp;redirected=1&amp;city=900040411&amp;hlrd=no_dates&amp;source=hotel&amp;expand_sb=1&amp;keep_landing=1&amp;sid=d97b31ec364b642fadd5947461cb0ed0" TargetMode="External"/><Relationship Id="rId109" Type="http://schemas.openxmlformats.org/officeDocument/2006/relationships/hyperlink" Target="https://www.instagram.com/rioapart_chalten/" TargetMode="External"/><Relationship Id="rId108" Type="http://schemas.openxmlformats.org/officeDocument/2006/relationships/hyperlink" Target="mailto:riochalten@gmail.com" TargetMode="External"/><Relationship Id="rId229" Type="http://schemas.openxmlformats.org/officeDocument/2006/relationships/hyperlink" Target="https://www.google.com/maps/place/CABA%C3%91A+VIVIR/@-49.3296613,-72.8880008,17z/data=!3m1!4b1!4m6!3m5!1s0xbdbd037dd35dd4b3:0xb930d5a040aa3be3!8m2!3d-49.3296613!4d-72.8880008!16s%2Fg%2F11ll9vzcb7?entry=ttu&amp;g_ep=EgoyMDI2MDIwOS4wIKXMDSoASAFQAw%3D%3D" TargetMode="External"/><Relationship Id="rId220" Type="http://schemas.openxmlformats.org/officeDocument/2006/relationships/hyperlink" Target="mailto:kamarucochalten@gmail.com" TargetMode="External"/><Relationship Id="rId103" Type="http://schemas.openxmlformats.org/officeDocument/2006/relationships/hyperlink" Target="https://es-l.airbnb.com/rooms/51669526?source_impression_id=p3_1764777476_P3Hf1y8zQMGpWT01" TargetMode="External"/><Relationship Id="rId224" Type="http://schemas.openxmlformats.org/officeDocument/2006/relationships/hyperlink" Target="mailto:emilichalten2005@yahoo.com.ar" TargetMode="External"/><Relationship Id="rId102" Type="http://schemas.openxmlformats.org/officeDocument/2006/relationships/hyperlink" Target="https://www.instagram.com/mutisiashome/" TargetMode="External"/><Relationship Id="rId223" Type="http://schemas.openxmlformats.org/officeDocument/2006/relationships/hyperlink" Target="https://www.google.com/maps/place/Hostel+Luna+Country/@-49.3301482,-72.8953053,17z/data=!4m20!1m10!3m9!1s0xbdbd0362ddf7fa5b:0x2344747c1b8a6259!2sHostel+Luna+Country!5m2!4m1!1i2!8m2!3d-49.3301482!4d-72.8953053!16s%2Fg%2F11kb8vn_zn!3m8!1s0xbdbd0362ddf7fa5b:0x2344747c1b8a6259!5m2!4m1!1i2!8m2!3d-49.3301482!4d-72.8953053!16s%2Fg%2F11kb8vn_zn?entry=ttu&amp;g_ep=EgoyMDI2MDIwOC4wIKXMDSoASAFQAw%3D%3D" TargetMode="External"/><Relationship Id="rId101" Type="http://schemas.openxmlformats.org/officeDocument/2006/relationships/hyperlink" Target="mailto:paolapanozzo@hotmail.com" TargetMode="External"/><Relationship Id="rId222" Type="http://schemas.openxmlformats.org/officeDocument/2006/relationships/hyperlink" Target="https://www.booking.com/searchresults.es.html?aid=356980&amp;label=gog235jc-10CAsoDEILZWwta2FtYXJ1a29ILFgDaAyIAQGYATO4ARfIAQzYAQPoAQH4AQGIAgGoAgG4Auu8t8wGwAIB0gIkOTJkMDZkYzEtZmNhZS00NTFlLWFiMDEtYjIzNmZlMWFkODU02AIB4AIB&amp;highlighted_hotels=14328676&amp;redirected=1&amp;city=900040411&amp;hlrd=user_sh&amp;group_adults=2&amp;source=hotel&amp;expand_sb=1&amp;keep_landing=1&amp;sid=d97b31ec364b642fadd5947461cb0ed0" TargetMode="External"/><Relationship Id="rId100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221" Type="http://schemas.openxmlformats.org/officeDocument/2006/relationships/hyperlink" Target="https://www.instagram.com/kamarucochalten" TargetMode="External"/><Relationship Id="rId217" Type="http://schemas.openxmlformats.org/officeDocument/2006/relationships/hyperlink" Target="https://www.instagram.com/p/C-LCR39JKn_/" TargetMode="External"/><Relationship Id="rId216" Type="http://schemas.openxmlformats.org/officeDocument/2006/relationships/hyperlink" Target="mailto:susanagelvese@gmail.com" TargetMode="External"/><Relationship Id="rId215" Type="http://schemas.openxmlformats.org/officeDocument/2006/relationships/hyperlink" Target="https://www.google.com/maps/place/Los+Lupinos/@-49.3295007,-72.8838697,17z/data=!3m1!4b1!4m6!3m5!1s0xbdbd035f3536b20f:0xf111ba4f407d253f!8m2!3d-49.3295007!4d-72.8838697!16s%2Fg%2F11rtn1d714?entry=ttu&amp;g_ep=EgoyMDI2MDIwNC4wIKXMDSoASAFQAw%3D%3D" TargetMode="External"/><Relationship Id="rId214" Type="http://schemas.openxmlformats.org/officeDocument/2006/relationships/hyperlink" Target="https://www.airbnb.com.ar/rooms/23963369" TargetMode="External"/><Relationship Id="rId219" Type="http://schemas.openxmlformats.org/officeDocument/2006/relationships/hyperlink" Target="https://www.google.com/maps/place/el+camaruco+hostel+el+chalten/data=!4m2!3m1!1s0xbdbd033963726449:0xc41ae5bd8f5cc0c6?sa=X&amp;ved=1t:242&amp;ictx=111" TargetMode="External"/><Relationship Id="rId218" Type="http://schemas.openxmlformats.org/officeDocument/2006/relationships/hyperlink" Target="https://www.booking.com/searchresults.es.html?aid=311839&amp;label=los-lupinos-el-chalten-GE0H%2A%2AcHIloFWvYpetMcmQS705865552756%3Apl%3Ata%3Ap1%3Ap2%3Aac%3Aap%3Aneg%3Afi%3Atikwd-1653081521478%3Alp20028%3Ali%3Adec%3Adm%3Appccp%3DUmFuZG9tSVYkc2RlIyh9YasQqy722txiCD_GKCoqnfQ&amp;gclid=CjwKCAiAqKbMBhBmEiwAZ3UboOMrkFU-5OrJ7mdUdvsP1ZCYyLmrHV0okaP688IwifFQb-x63XKnchoCE7EQAvD_BwE&amp;highlighted_hotels=7698228&amp;redirected=1&amp;city=900040411&amp;hlrd=no_dates&amp;source=hotel&amp;expand_sb=1&amp;keep_landing=1&amp;sid=d97b31ec364b642fadd5947461cb0ed0" TargetMode="External"/><Relationship Id="rId213" Type="http://schemas.openxmlformats.org/officeDocument/2006/relationships/hyperlink" Target="https://www.instagram.com/lasmutillaschalten/?hl=es" TargetMode="External"/><Relationship Id="rId212" Type="http://schemas.openxmlformats.org/officeDocument/2006/relationships/hyperlink" Target="https://www.google.com/maps/place/Las+Mutillas/@-49.3290484,-72.8831053,17z/data=!3m1!4b1!4m6!3m5!1s0xbdbd03a7a267a413:0xe69e9dba55564cc7!8m2!3d-49.3290484!4d-72.8831053!16s%2Fg%2F11j2wj91q3?entry=ttu&amp;g_ep=EgoyMDI2MDIwNC4wIKXMDSoASAFQAw%3D%3D" TargetMode="External"/><Relationship Id="rId211" Type="http://schemas.openxmlformats.org/officeDocument/2006/relationships/hyperlink" Target="https://www.booking.com/searchresults.es.html?aid=356980&amp;label=gog235jc-10CAsoDEITbGEtcm9jYS1lbC1jaGFsdGVuMUgsWANoDIgBAZgBM7gBF8gBDNgBA-gBAfgBAYgCAagCAbgCxqOnzAbAAgHSAiRmZTFhMjc3ZS00MGMyLTQzMzQtODgwNS1jZmQyNjQ2N2RmOTHYAgHgAgE&amp;no_rooms=1&amp;highlighted_hotels=8476865&amp;redirected=1&amp;city=900040411&amp;hlrd=user_sh&amp;group_adults=2&amp;source=hotel&amp;group_children=0&amp;expand_sb=1&amp;keep_landing=1&amp;sid=d97b31ec364b642fadd5947461cb0ed0" TargetMode="External"/><Relationship Id="rId210" Type="http://schemas.openxmlformats.org/officeDocument/2006/relationships/hyperlink" Target="mailto:larocanat99@gmail.com" TargetMode="External"/><Relationship Id="rId129" Type="http://schemas.openxmlformats.org/officeDocument/2006/relationships/hyperlink" Target="https://www.booking.com/Share-vGy5AM" TargetMode="External"/><Relationship Id="rId128" Type="http://schemas.openxmlformats.org/officeDocument/2006/relationships/hyperlink" Target="https://www.instagram.com/hosteriakausiaike/?hl=es-la" TargetMode="External"/><Relationship Id="rId249" Type="http://schemas.openxmlformats.org/officeDocument/2006/relationships/hyperlink" Target="https://www.google.com/maps/place/CasaAndina+Chalt%C3%A9n/@-49.3291121,-72.8863256,17z/data=!4m14!1m7!3m6!1s0xbdbd0311fcf13193:0xf9e4ea4c07638dcf!2sCasaAndina+Chalt%C3%A9n!8m2!3d-49.3291121!4d-72.8863256!16s%2Fg%2F11n5h3j2x8!3m5!1s0xbdbd0311fcf13193:0xf9e4ea4c07638dcf!8m2!3d-49.3291121!4d-72.8863256!16s%2Fg%2F11n5h3j2x8?entry=ttu&amp;g_ep=EgoyMDI2MDIxOC4wIKXMDSoASAFQAw%3D%3D" TargetMode="External"/><Relationship Id="rId127" Type="http://schemas.openxmlformats.org/officeDocument/2006/relationships/hyperlink" Target="mailto:hosteriakausiaike@gmail.com" TargetMode="External"/><Relationship Id="rId248" Type="http://schemas.openxmlformats.org/officeDocument/2006/relationships/hyperlink" Target="https://www.booking.com/searchresults.es.html?aid=356980&amp;label=gog235jc-10CAsoDEIceWVsb3ctZ3Vlc3QtaG91c2UtZWwtY2hhbHRlbkgsWANoDIgBAZgBM7gBF8gBDNgBA-gBAfgBAYgCAagCAbgCt9nXzAbAAgHSAiQzZTJkY2MwNC1hMDBkLTRmZDgtOTZlYi1iZWJlMTEzMGE2ZWHYAgHgAgE&amp;highlighted_hotels=3910029&amp;redirected=1&amp;city=900040411&amp;hlrd=user_sh&amp;group_adults=2&amp;source=hotel&amp;expand_sb=1&amp;keep_landing=1&amp;sid=d97b31ec364b642fadd5947461cb0ed0" TargetMode="External"/><Relationship Id="rId126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247" Type="http://schemas.openxmlformats.org/officeDocument/2006/relationships/hyperlink" Target="https://www.instagram.com/yellowhousecottage/?hl=es" TargetMode="External"/><Relationship Id="rId121" Type="http://schemas.openxmlformats.org/officeDocument/2006/relationships/hyperlink" Target="https://www.instagram.com/elpumalodge/?hl=es" TargetMode="External"/><Relationship Id="rId242" Type="http://schemas.openxmlformats.org/officeDocument/2006/relationships/hyperlink" Target="mailto:campingelrelicho@gmail.com" TargetMode="External"/><Relationship Id="rId120" Type="http://schemas.openxmlformats.org/officeDocument/2006/relationships/hyperlink" Target="mailto:info@hosteriaelpuma.com.ar" TargetMode="External"/><Relationship Id="rId241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240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25" Type="http://schemas.openxmlformats.org/officeDocument/2006/relationships/hyperlink" Target="https://www.booking.com/Share-eXt9u9" TargetMode="External"/><Relationship Id="rId246" Type="http://schemas.openxmlformats.org/officeDocument/2006/relationships/hyperlink" Target="mailto:yellowhousechalten@gmail.com" TargetMode="External"/><Relationship Id="rId124" Type="http://schemas.openxmlformats.org/officeDocument/2006/relationships/hyperlink" Target="https://www.instagram.com/hosteriainfinitosur/" TargetMode="External"/><Relationship Id="rId245" Type="http://schemas.openxmlformats.org/officeDocument/2006/relationships/hyperlink" Target="https://www.google.com/maps/place/Yellow+House/@-49.3317731,-72.8892399,17z/data=!3m1!4b1!4m9!3m8!1s0xbdbd03e48f90432b:0x64a2caba7800fbb6!5m2!4m1!1i2!8m2!3d-49.3317731!4d-72.8892399!16s%2Fg%2F11j00rx2gy?entry=ttu&amp;g_ep=EgoyMDI2MDIxMS4wIKXMDSoASAFQAw%3D%3D" TargetMode="External"/><Relationship Id="rId123" Type="http://schemas.openxmlformats.org/officeDocument/2006/relationships/hyperlink" Target="mailto:infinitosur@gmail.com" TargetMode="External"/><Relationship Id="rId244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22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243" Type="http://schemas.openxmlformats.org/officeDocument/2006/relationships/hyperlink" Target="https://www.facebook.com/p/Complejo-Tur%C3%ADstico-El-Relincho-CampingCaba%C3%B1as-y-Cabalgatas-100063673598212/?locale=es_LA" TargetMode="External"/><Relationship Id="rId95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94" Type="http://schemas.openxmlformats.org/officeDocument/2006/relationships/hyperlink" Target="https://www.instagram.com/loscoironesaparts.elchalten/?locale=gb&amp;hl=am-et" TargetMode="External"/><Relationship Id="rId97" Type="http://schemas.openxmlformats.org/officeDocument/2006/relationships/hyperlink" Target="mailto:madreehijarefugio@yahoo.com.ar" TargetMode="External"/><Relationship Id="rId96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99" Type="http://schemas.openxmlformats.org/officeDocument/2006/relationships/hyperlink" Target="https://www.booking.com/Share-SB4fJr4" TargetMode="External"/><Relationship Id="rId98" Type="http://schemas.openxmlformats.org/officeDocument/2006/relationships/hyperlink" Target="https://www.instagram.com/madreehijarefugio/" TargetMode="External"/><Relationship Id="rId91" Type="http://schemas.openxmlformats.org/officeDocument/2006/relationships/hyperlink" Target="https://www.booking.com/Share-n3pZcL" TargetMode="External"/><Relationship Id="rId90" Type="http://schemas.openxmlformats.org/officeDocument/2006/relationships/hyperlink" Target="https://www.instagram.com/lasadelaschalten/" TargetMode="External"/><Relationship Id="rId93" Type="http://schemas.openxmlformats.org/officeDocument/2006/relationships/hyperlink" Target="mailto:loscoironesaparts@gmail.com" TargetMode="External"/><Relationship Id="rId92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118" Type="http://schemas.openxmlformats.org/officeDocument/2006/relationships/hyperlink" Target="mailto:confinpat@gmail.com" TargetMode="External"/><Relationship Id="rId239" Type="http://schemas.openxmlformats.org/officeDocument/2006/relationships/hyperlink" Target="https://www.facebook.com/p/Complejo-Tur%C3%ADstico-El-Relincho-CampingCaba%C3%B1as-y-Cabalgatas-100063673598212/?locale=es_LA" TargetMode="External"/><Relationship Id="rId117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238" Type="http://schemas.openxmlformats.org/officeDocument/2006/relationships/hyperlink" Target="mailto:campingelrelicho@gmail.com" TargetMode="External"/><Relationship Id="rId116" Type="http://schemas.openxmlformats.org/officeDocument/2006/relationships/hyperlink" Target="https://www.booking.com/Share-VpqRV89" TargetMode="External"/><Relationship Id="rId237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15" Type="http://schemas.openxmlformats.org/officeDocument/2006/relationships/hyperlink" Target="https://www.instagram.com/patagoniaecodomes/" TargetMode="External"/><Relationship Id="rId236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ZwlqNn7uXGPActPYPuYNnO2WM9gwjxuAwm2nWtAkev0gWHt_3PjQEaAmxAEALw_wcB&amp;highlighted_hotels=7657290&amp;redirected=1&amp;city=900040411&amp;hlrd=no_dates&amp;source=hotel&amp;expand_sb=1&amp;keep_landing=1&amp;sid=d97b31ec364b642fadd5947461cb0ed0" TargetMode="External"/><Relationship Id="rId119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110" Type="http://schemas.openxmlformats.org/officeDocument/2006/relationships/hyperlink" Target="https://www.google.com/maps/place/Wi%C3%B1a+Aparts/@-49.321906,-72.8962811,486m/data=!3m2!1e3!4b1!4m6!3m5!1s0xbdbd03cac5859e7d:0x5a47ac2d3d9c7e4!8m2!3d-49.321906!4d-72.8962811!16s%2Fg%2F11k9p65gyc?entry=ttu&amp;g_ep=EgoyMDI1MTEyMy4xIKXMDSoASAFQAw%3D%3D" TargetMode="External"/><Relationship Id="rId231" Type="http://schemas.openxmlformats.org/officeDocument/2006/relationships/hyperlink" Target="https://www.instagram.com/cabvivir/" TargetMode="External"/><Relationship Id="rId230" Type="http://schemas.openxmlformats.org/officeDocument/2006/relationships/hyperlink" Target="mailto:nwc6@hotmail.com" TargetMode="External"/><Relationship Id="rId114" Type="http://schemas.openxmlformats.org/officeDocument/2006/relationships/hyperlink" Target="mailto:patagoniaecodomes@gmail.com" TargetMode="External"/><Relationship Id="rId235" Type="http://schemas.openxmlformats.org/officeDocument/2006/relationships/hyperlink" Target="https://www.facebook.com/casaestudio.chalten.1/" TargetMode="External"/><Relationship Id="rId113" Type="http://schemas.openxmlformats.org/officeDocument/2006/relationships/hyperlink" Target="https://www.google.com/maps/place/Patagonia+Eco+Domes/@-49.2372213,-72.9247454,487m/data=!3m1!1e3!4m9!3m8!1s0xbdbd063a1c7cd387:0x571fedffd6866c43!5m2!4m1!1i2!8m2!3d-49.2374034!4d-72.9256037!16s%2Fg%2F11b7vy5j8t?entry=ttu&amp;g_ep=EgoyMDI1MTEyMy4xIKXMDSoASAFQAw%3D%3D" TargetMode="External"/><Relationship Id="rId234" Type="http://schemas.openxmlformats.org/officeDocument/2006/relationships/hyperlink" Target="mailto:casaestudiochalten@gmail.com" TargetMode="External"/><Relationship Id="rId112" Type="http://schemas.openxmlformats.org/officeDocument/2006/relationships/hyperlink" Target="https://www.instagram.com/wina_aparts/" TargetMode="External"/><Relationship Id="rId233" Type="http://schemas.openxmlformats.org/officeDocument/2006/relationships/hyperlink" Target="https://www.google.com/maps/place/CASaESTUDIO+El+Chalten/data=!4m2!3m1!1s0xbdbd032ef8286667:0x8d31713d125cebb2?sa=X&amp;ved=1t:242&amp;hl=es-419&amp;ictx=111" TargetMode="External"/><Relationship Id="rId111" Type="http://schemas.openxmlformats.org/officeDocument/2006/relationships/hyperlink" Target="mailto:apartswina@gmail.com" TargetMode="External"/><Relationship Id="rId232" Type="http://schemas.openxmlformats.org/officeDocument/2006/relationships/hyperlink" Target="https://www.booking.com/searchresults.es.html?aid=356980&amp;label=gog235jc-10CAsoDEIMY2FiYW5hLXZpdmlySCxYA2gMiAEBmAEzuAEXyAEM2AED6AEB-AEBiAIBqAIBuAKml7fMBsACAdICJGRhYTFmMTMzLTMxMGMtNDdmZi05MzhiLWQyMzU1Nzc1Njc4YdgCAeACAQ&amp;highlighted_hotels=6036550&amp;redirected=1&amp;city=900040411&amp;hlrd=user_sh&amp;group_adults=2&amp;source=hotel&amp;expand_sb=1&amp;keep_landing=1&amp;sid=d97b31ec364b642fadd5947461cb0ed0" TargetMode="External"/><Relationship Id="rId206" Type="http://schemas.openxmlformats.org/officeDocument/2006/relationships/hyperlink" Target="https://www.google.com/maps/place/Magna+B%26B/@-49.3300167,-72.8862973,17z/data=!3m1!4b1!4m9!3m8!1s0xbdbd03e33d057159:0x81f6346e0260a99!5m2!4m1!1i2!8m2!3d-49.3300167!4d-72.8862973!16s%2Fg%2F11r5stk35y?entry=ttu&amp;g_ep=EgoyMDI2MDIwMy4wIKXMDSoASAFQAw%3D%3D" TargetMode="External"/><Relationship Id="rId205" Type="http://schemas.openxmlformats.org/officeDocument/2006/relationships/hyperlink" Target="https://www.booking.com/searchresults.es.html?aid=311839&amp;label=claro-de-luna-el-chalten-ew1BL1GGU5gA%2AMZCwk93jgS717342248318%3Apl%3Ata%3Ap1%3Ap2%3Aac%3Aap%3Aneg%3Afi%3Atikwd-2442022827057%3Alp20028%3Ali%3Adec%3Adm%3Appccp%3DUmFuZG9tSVYkc2RlIyh9YasQqy722txiCD_GKCoqnfQ&amp;gclid=CjwKCAiA1obMBhAbEiwAsUBbIhzwTRRUus5IgxFDA3XaR5d4akxQHdftAkbNfwp57FIMSgLuqiNgihoCHvgQAvD_BwE&amp;highlighted_hotels=6853417&amp;checkin=2026-02-03&amp;redirected=1&amp;city=900040411&amp;hlrd=without_av&amp;source=hotel&amp;checkout=2026-02-04&amp;keep_landing=1&amp;sid=d97b31ec364b642fadd5947461cb0ed0" TargetMode="External"/><Relationship Id="rId204" Type="http://schemas.openxmlformats.org/officeDocument/2006/relationships/hyperlink" Target="mailto:ivonemaidana@hotmail.com" TargetMode="External"/><Relationship Id="rId203" Type="http://schemas.openxmlformats.org/officeDocument/2006/relationships/hyperlink" Target="https://www.booking.com/searchresults.es.html?aid=356980&amp;label=gog235jc-10CAsoDEIPY3VtYnJlcy1uZXZhZGFzSCxYA2gMiAEBmAEzuAEXyAEM2AED6AEB-AEBiAIBqAIBuALJjfPLBsACAdICJDkyY2NlYTBkLWExNGEtNGYyNS05ZTUxLWU0NWI5MTcxODMzOdgCAeACAQ&amp;no_rooms=1&amp;highlighted_hotels=418967&amp;checkin=2026-01-30&amp;redirected=1&amp;city=900040411&amp;hlrd=user_sh&amp;group_adults=2&amp;source=hotel&amp;group_children=0&amp;checkout=2026-01-31&amp;keep_landing=1&amp;sid=d97b31ec364b642fadd5947461cb0ed0" TargetMode="External"/><Relationship Id="rId209" Type="http://schemas.openxmlformats.org/officeDocument/2006/relationships/hyperlink" Target="https://www.google.com/maps/search/la+roca+chalten/@-49.3299145,-72.8864201,17z?entry=ttu&amp;g_ep=EgoyMDI2MDIwNC4wIKXMDSoASAFQAw%3D%3D" TargetMode="External"/><Relationship Id="rId208" Type="http://schemas.openxmlformats.org/officeDocument/2006/relationships/hyperlink" Target="https://www.booking.com/searchresults.es.html?aid=356980&amp;label=gog235jc-10CAsoDEINbWFnbmEtYi1hbXAtYkgsWANoDIgBAZgBM7gBF8gBDNgBA-gBAfgBAYgCAagCAbgC4LSXzAbAAgHSAiQxZDI2ZjA0Yy0xNDg3LTRkYWItYWQ2ZS1jOGU0MzQ4ZDYyYzHYAgHgAgE&amp;highlighted_hotels=7167564&amp;redirected=1&amp;city=900040411&amp;hlrd=user_sh&amp;source=hotel&amp;expand_sb=1&amp;keep_landing=1&amp;sid=d97b31ec364b642fadd5947461cb0ed0" TargetMode="External"/><Relationship Id="rId207" Type="http://schemas.openxmlformats.org/officeDocument/2006/relationships/hyperlink" Target="mailto:ambarmili2015@gmail.com" TargetMode="External"/><Relationship Id="rId202" Type="http://schemas.openxmlformats.org/officeDocument/2006/relationships/hyperlink" Target="https://www.instagram.com/cumbresnevadas/" TargetMode="External"/><Relationship Id="rId201" Type="http://schemas.openxmlformats.org/officeDocument/2006/relationships/hyperlink" Target="mailto:info@cumbresnevadas.com" TargetMode="External"/><Relationship Id="rId200" Type="http://schemas.openxmlformats.org/officeDocument/2006/relationships/hyperlink" Target="https://www.google.com/maps/place/cumbres+nevadas+el+chalten/data=!4m2!3m1!1s0xbdbd03fe92914231:0x39ad1e718c207fe1?sa=X&amp;ved=1t:242&amp;ictx=111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14.63"/>
    <col customWidth="1" hidden="1" min="2" max="2" width="11.25"/>
    <col customWidth="1" min="3" max="3" width="28.25"/>
    <col customWidth="1" min="4" max="4" width="22.13"/>
    <col customWidth="1" min="5" max="5" width="17.5"/>
    <col customWidth="1" min="6" max="6" width="12.5"/>
    <col customWidth="1" min="7" max="7" width="46.38"/>
    <col customWidth="1" min="8" max="8" width="32.5"/>
    <col customWidth="1" min="9" max="9" width="35.63"/>
    <col customWidth="1" min="10" max="10" width="29.63"/>
    <col customWidth="1" min="11" max="11" width="27.63"/>
    <col customWidth="1" min="12" max="12" width="35.63"/>
    <col customWidth="1" min="13" max="13" width="18.38"/>
    <col customWidth="1" min="14" max="14" width="37.75"/>
  </cols>
  <sheetData>
    <row r="1" ht="26.25" customHeight="1">
      <c r="A1" s="1"/>
      <c r="B1" s="2"/>
      <c r="C1" s="3" t="s">
        <v>0</v>
      </c>
      <c r="D1" s="3" t="s">
        <v>1</v>
      </c>
      <c r="E1" s="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</row>
    <row r="2" ht="15.75" customHeight="1">
      <c r="A2" s="5"/>
      <c r="B2" s="5"/>
      <c r="C2" s="6" t="s">
        <v>12</v>
      </c>
      <c r="D2" s="7" t="s">
        <v>13</v>
      </c>
      <c r="E2" s="6" t="s">
        <v>14</v>
      </c>
      <c r="F2" s="8">
        <v>2091.0</v>
      </c>
      <c r="G2" s="6" t="s">
        <v>15</v>
      </c>
      <c r="H2" s="6" t="s">
        <v>16</v>
      </c>
      <c r="I2" s="6" t="s">
        <v>17</v>
      </c>
      <c r="J2" s="9" t="s">
        <v>18</v>
      </c>
      <c r="K2" s="6" t="s">
        <v>19</v>
      </c>
      <c r="L2" s="9" t="s">
        <v>20</v>
      </c>
      <c r="M2" s="10" t="s">
        <v>21</v>
      </c>
      <c r="N2" s="10" t="s">
        <v>22</v>
      </c>
    </row>
    <row r="3" ht="15.75" customHeight="1">
      <c r="A3" s="5"/>
      <c r="B3" s="5"/>
      <c r="C3" s="6" t="s">
        <v>23</v>
      </c>
      <c r="D3" s="7" t="s">
        <v>13</v>
      </c>
      <c r="E3" s="6" t="s">
        <v>14</v>
      </c>
      <c r="F3" s="8">
        <v>1615.0</v>
      </c>
      <c r="G3" s="6" t="s">
        <v>15</v>
      </c>
      <c r="H3" s="6" t="s">
        <v>24</v>
      </c>
      <c r="I3" s="6" t="s">
        <v>25</v>
      </c>
      <c r="J3" s="9" t="s">
        <v>26</v>
      </c>
      <c r="K3" s="6" t="s">
        <v>27</v>
      </c>
      <c r="L3" s="9" t="s">
        <v>28</v>
      </c>
      <c r="M3" s="11"/>
      <c r="N3" s="6" t="s">
        <v>29</v>
      </c>
    </row>
    <row r="4" ht="15.75" customHeight="1">
      <c r="A4" s="5"/>
      <c r="B4" s="5"/>
      <c r="C4" s="6" t="s">
        <v>30</v>
      </c>
      <c r="D4" s="7" t="s">
        <v>13</v>
      </c>
      <c r="E4" s="6" t="s">
        <v>14</v>
      </c>
      <c r="F4" s="8">
        <v>961.0</v>
      </c>
      <c r="G4" s="6" t="s">
        <v>15</v>
      </c>
      <c r="H4" s="6" t="s">
        <v>31</v>
      </c>
      <c r="I4" s="6" t="s">
        <v>32</v>
      </c>
      <c r="J4" s="9" t="s">
        <v>33</v>
      </c>
      <c r="K4" s="6" t="s">
        <v>34</v>
      </c>
      <c r="L4" s="9" t="s">
        <v>35</v>
      </c>
      <c r="M4" s="10" t="s">
        <v>36</v>
      </c>
      <c r="N4" s="9"/>
    </row>
    <row r="5" ht="15.75" customHeight="1">
      <c r="A5" s="5"/>
      <c r="B5" s="5"/>
      <c r="C5" s="6" t="s">
        <v>37</v>
      </c>
      <c r="D5" s="7" t="s">
        <v>13</v>
      </c>
      <c r="E5" s="6" t="s">
        <v>14</v>
      </c>
      <c r="F5" s="8">
        <v>2198.0</v>
      </c>
      <c r="G5" s="6" t="s">
        <v>15</v>
      </c>
      <c r="H5" s="6" t="s">
        <v>38</v>
      </c>
      <c r="I5" s="6" t="s">
        <v>39</v>
      </c>
      <c r="J5" s="9" t="s">
        <v>40</v>
      </c>
      <c r="K5" s="6" t="s">
        <v>41</v>
      </c>
      <c r="L5" s="9" t="s">
        <v>42</v>
      </c>
      <c r="M5" s="10" t="s">
        <v>36</v>
      </c>
      <c r="N5" s="10" t="s">
        <v>22</v>
      </c>
    </row>
    <row r="6" ht="15.75" customHeight="1">
      <c r="A6" s="5"/>
      <c r="B6" s="5"/>
      <c r="C6" s="6" t="s">
        <v>43</v>
      </c>
      <c r="D6" s="7" t="s">
        <v>13</v>
      </c>
      <c r="E6" s="6" t="s">
        <v>14</v>
      </c>
      <c r="F6" s="12">
        <v>678.0</v>
      </c>
      <c r="G6" s="6" t="s">
        <v>44</v>
      </c>
      <c r="H6" s="6" t="s">
        <v>45</v>
      </c>
      <c r="I6" s="6" t="s">
        <v>46</v>
      </c>
      <c r="J6" s="9" t="s">
        <v>47</v>
      </c>
      <c r="K6" s="6" t="s">
        <v>48</v>
      </c>
      <c r="L6" s="9" t="s">
        <v>49</v>
      </c>
      <c r="M6" s="10" t="s">
        <v>36</v>
      </c>
      <c r="N6" s="6" t="s">
        <v>50</v>
      </c>
    </row>
    <row r="7" ht="15.75" customHeight="1">
      <c r="A7" s="5"/>
      <c r="B7" s="5"/>
      <c r="C7" s="6" t="s">
        <v>51</v>
      </c>
      <c r="D7" s="7" t="s">
        <v>13</v>
      </c>
      <c r="E7" s="6" t="s">
        <v>14</v>
      </c>
      <c r="F7" s="8">
        <v>1247.0</v>
      </c>
      <c r="G7" s="6" t="s">
        <v>52</v>
      </c>
      <c r="H7" s="6" t="s">
        <v>53</v>
      </c>
      <c r="I7" s="6" t="s">
        <v>54</v>
      </c>
      <c r="J7" s="9" t="s">
        <v>55</v>
      </c>
      <c r="K7" s="6" t="s">
        <v>56</v>
      </c>
      <c r="L7" s="9" t="s">
        <v>57</v>
      </c>
      <c r="M7" s="10" t="s">
        <v>36</v>
      </c>
      <c r="N7" s="6" t="s">
        <v>58</v>
      </c>
    </row>
    <row r="8" ht="15.75" customHeight="1">
      <c r="A8" s="5"/>
      <c r="B8" s="5"/>
      <c r="C8" s="6" t="s">
        <v>59</v>
      </c>
      <c r="D8" s="7" t="s">
        <v>13</v>
      </c>
      <c r="E8" s="6" t="s">
        <v>14</v>
      </c>
      <c r="F8" s="8">
        <v>2070.0</v>
      </c>
      <c r="G8" s="6" t="s">
        <v>60</v>
      </c>
      <c r="H8" s="6" t="s">
        <v>61</v>
      </c>
      <c r="I8" s="6" t="s">
        <v>62</v>
      </c>
      <c r="J8" s="9" t="s">
        <v>63</v>
      </c>
      <c r="K8" s="6" t="s">
        <v>64</v>
      </c>
      <c r="L8" s="9" t="s">
        <v>65</v>
      </c>
      <c r="M8" s="10" t="s">
        <v>36</v>
      </c>
      <c r="N8" s="10" t="s">
        <v>22</v>
      </c>
    </row>
    <row r="9" ht="15.75" customHeight="1">
      <c r="A9" s="5"/>
      <c r="B9" s="5"/>
      <c r="C9" s="6" t="s">
        <v>66</v>
      </c>
      <c r="D9" s="7" t="s">
        <v>13</v>
      </c>
      <c r="E9" s="6" t="s">
        <v>14</v>
      </c>
      <c r="F9" s="8">
        <v>971.0</v>
      </c>
      <c r="G9" s="6" t="s">
        <v>60</v>
      </c>
      <c r="H9" s="6" t="s">
        <v>67</v>
      </c>
      <c r="I9" s="6" t="s">
        <v>68</v>
      </c>
      <c r="J9" s="9" t="s">
        <v>69</v>
      </c>
      <c r="K9" s="6" t="s">
        <v>70</v>
      </c>
      <c r="L9" s="6" t="s">
        <v>71</v>
      </c>
      <c r="M9" s="6" t="s">
        <v>72</v>
      </c>
      <c r="N9" s="10" t="s">
        <v>22</v>
      </c>
    </row>
    <row r="10" ht="15.75" customHeight="1">
      <c r="A10" s="5"/>
      <c r="B10" s="5"/>
      <c r="C10" s="6" t="s">
        <v>69</v>
      </c>
      <c r="D10" s="7" t="s">
        <v>13</v>
      </c>
      <c r="E10" s="6" t="s">
        <v>14</v>
      </c>
      <c r="F10" s="8">
        <v>1629.0</v>
      </c>
      <c r="G10" s="6" t="s">
        <v>60</v>
      </c>
      <c r="H10" s="6" t="s">
        <v>73</v>
      </c>
      <c r="I10" s="6" t="s">
        <v>74</v>
      </c>
      <c r="J10" s="9" t="s">
        <v>75</v>
      </c>
      <c r="K10" s="6" t="s">
        <v>76</v>
      </c>
      <c r="L10" s="9" t="s">
        <v>77</v>
      </c>
      <c r="M10" s="10" t="s">
        <v>36</v>
      </c>
      <c r="N10" s="6" t="s">
        <v>22</v>
      </c>
    </row>
    <row r="11" ht="15.75" customHeight="1">
      <c r="A11" s="5"/>
      <c r="B11" s="5"/>
      <c r="C11" s="6" t="s">
        <v>78</v>
      </c>
      <c r="D11" s="7" t="s">
        <v>13</v>
      </c>
      <c r="E11" s="6" t="s">
        <v>14</v>
      </c>
      <c r="F11" s="8">
        <v>1243.0</v>
      </c>
      <c r="G11" s="6" t="s">
        <v>60</v>
      </c>
      <c r="H11" s="6" t="s">
        <v>79</v>
      </c>
      <c r="I11" s="6" t="s">
        <v>80</v>
      </c>
      <c r="J11" s="9" t="s">
        <v>81</v>
      </c>
      <c r="K11" s="6" t="s">
        <v>82</v>
      </c>
      <c r="L11" s="9" t="s">
        <v>83</v>
      </c>
      <c r="M11" s="10" t="s">
        <v>36</v>
      </c>
      <c r="N11" s="10" t="s">
        <v>22</v>
      </c>
    </row>
    <row r="12" ht="15.75" customHeight="1">
      <c r="A12" s="5"/>
      <c r="B12" s="5"/>
      <c r="C12" s="6" t="s">
        <v>84</v>
      </c>
      <c r="D12" s="7" t="s">
        <v>13</v>
      </c>
      <c r="E12" s="6" t="s">
        <v>14</v>
      </c>
      <c r="F12" s="8">
        <v>2066.0</v>
      </c>
      <c r="G12" s="6" t="s">
        <v>60</v>
      </c>
      <c r="H12" s="6" t="s">
        <v>85</v>
      </c>
      <c r="I12" s="6" t="s">
        <v>86</v>
      </c>
      <c r="J12" s="9" t="s">
        <v>87</v>
      </c>
      <c r="K12" s="6" t="s">
        <v>88</v>
      </c>
      <c r="L12" s="9" t="s">
        <v>89</v>
      </c>
      <c r="M12" s="10" t="s">
        <v>90</v>
      </c>
      <c r="N12" s="10" t="s">
        <v>91</v>
      </c>
    </row>
    <row r="13" ht="15.75" customHeight="1">
      <c r="A13" s="5"/>
      <c r="B13" s="5"/>
      <c r="C13" s="6" t="s">
        <v>92</v>
      </c>
      <c r="D13" s="7" t="s">
        <v>13</v>
      </c>
      <c r="E13" s="6" t="s">
        <v>14</v>
      </c>
      <c r="F13" s="8">
        <v>1083.0</v>
      </c>
      <c r="G13" s="6" t="s">
        <v>60</v>
      </c>
      <c r="H13" s="6" t="s">
        <v>93</v>
      </c>
      <c r="I13" s="6" t="s">
        <v>94</v>
      </c>
      <c r="J13" s="9" t="s">
        <v>95</v>
      </c>
      <c r="K13" s="6" t="s">
        <v>96</v>
      </c>
      <c r="L13" s="9" t="s">
        <v>97</v>
      </c>
      <c r="M13" s="6" t="s">
        <v>72</v>
      </c>
      <c r="N13" s="10" t="s">
        <v>98</v>
      </c>
    </row>
    <row r="14" ht="15.75" customHeight="1">
      <c r="A14" s="5"/>
      <c r="B14" s="5"/>
      <c r="C14" s="6" t="s">
        <v>99</v>
      </c>
      <c r="D14" s="7" t="s">
        <v>13</v>
      </c>
      <c r="E14" s="6" t="s">
        <v>14</v>
      </c>
      <c r="F14" s="8">
        <v>964.0</v>
      </c>
      <c r="G14" s="6" t="s">
        <v>100</v>
      </c>
      <c r="H14" s="6" t="s">
        <v>101</v>
      </c>
      <c r="I14" s="6" t="s">
        <v>102</v>
      </c>
      <c r="J14" s="9" t="s">
        <v>103</v>
      </c>
      <c r="K14" s="6" t="s">
        <v>104</v>
      </c>
      <c r="L14" s="9" t="s">
        <v>105</v>
      </c>
      <c r="M14" s="10" t="s">
        <v>36</v>
      </c>
      <c r="N14" s="10" t="s">
        <v>106</v>
      </c>
    </row>
    <row r="15" ht="15.75" customHeight="1">
      <c r="A15" s="5"/>
      <c r="B15" s="5"/>
      <c r="C15" s="6" t="s">
        <v>95</v>
      </c>
      <c r="D15" s="7" t="s">
        <v>13</v>
      </c>
      <c r="E15" s="6" t="s">
        <v>14</v>
      </c>
      <c r="F15" s="8">
        <v>766.0</v>
      </c>
      <c r="G15" s="6" t="s">
        <v>100</v>
      </c>
      <c r="H15" s="6" t="s">
        <v>107</v>
      </c>
      <c r="I15" s="6" t="s">
        <v>108</v>
      </c>
      <c r="J15" s="9" t="s">
        <v>109</v>
      </c>
      <c r="K15" s="6" t="s">
        <v>110</v>
      </c>
      <c r="L15" s="9" t="s">
        <v>111</v>
      </c>
      <c r="M15" s="10" t="s">
        <v>112</v>
      </c>
      <c r="N15" s="10" t="s">
        <v>22</v>
      </c>
    </row>
    <row r="16" ht="15.75" customHeight="1">
      <c r="A16" s="5"/>
      <c r="B16" s="5"/>
      <c r="C16" s="6" t="s">
        <v>113</v>
      </c>
      <c r="D16" s="7" t="s">
        <v>13</v>
      </c>
      <c r="E16" s="6" t="s">
        <v>14</v>
      </c>
      <c r="F16" s="8">
        <v>1256.0</v>
      </c>
      <c r="G16" s="6" t="s">
        <v>100</v>
      </c>
      <c r="H16" s="6" t="s">
        <v>114</v>
      </c>
      <c r="I16" s="6" t="s">
        <v>115</v>
      </c>
      <c r="J16" s="6" t="s">
        <v>116</v>
      </c>
      <c r="K16" s="6" t="s">
        <v>117</v>
      </c>
      <c r="L16" s="6" t="s">
        <v>118</v>
      </c>
      <c r="M16" s="6" t="s">
        <v>72</v>
      </c>
      <c r="N16" s="6" t="s">
        <v>58</v>
      </c>
    </row>
    <row r="17" ht="15.75" customHeight="1">
      <c r="A17" s="5"/>
      <c r="B17" s="5"/>
      <c r="C17" s="6" t="s">
        <v>109</v>
      </c>
      <c r="D17" s="7" t="s">
        <v>13</v>
      </c>
      <c r="E17" s="6" t="s">
        <v>14</v>
      </c>
      <c r="F17" s="8">
        <v>769.0</v>
      </c>
      <c r="G17" s="6" t="s">
        <v>100</v>
      </c>
      <c r="H17" s="6" t="s">
        <v>119</v>
      </c>
      <c r="I17" s="6" t="s">
        <v>120</v>
      </c>
      <c r="J17" s="6" t="s">
        <v>116</v>
      </c>
      <c r="K17" s="6" t="s">
        <v>121</v>
      </c>
      <c r="L17" s="9" t="s">
        <v>122</v>
      </c>
      <c r="M17" s="6" t="s">
        <v>72</v>
      </c>
      <c r="N17" s="6" t="s">
        <v>50</v>
      </c>
    </row>
    <row r="18" ht="15.75" customHeight="1">
      <c r="A18" s="5"/>
      <c r="B18" s="5"/>
      <c r="C18" s="6" t="s">
        <v>123</v>
      </c>
      <c r="D18" s="7" t="s">
        <v>13</v>
      </c>
      <c r="E18" s="6" t="s">
        <v>14</v>
      </c>
      <c r="F18" s="8">
        <v>2102.0</v>
      </c>
      <c r="G18" s="6" t="s">
        <v>100</v>
      </c>
      <c r="H18" s="6" t="s">
        <v>124</v>
      </c>
      <c r="I18" s="6" t="s">
        <v>125</v>
      </c>
      <c r="J18" s="9" t="s">
        <v>126</v>
      </c>
      <c r="K18" s="6" t="s">
        <v>127</v>
      </c>
      <c r="L18" s="9" t="s">
        <v>128</v>
      </c>
      <c r="M18" s="6" t="s">
        <v>72</v>
      </c>
      <c r="N18" s="10" t="s">
        <v>58</v>
      </c>
    </row>
    <row r="19" ht="15.75" customHeight="1">
      <c r="A19" s="5"/>
      <c r="B19" s="5"/>
      <c r="C19" s="6" t="s">
        <v>129</v>
      </c>
      <c r="D19" s="7" t="s">
        <v>13</v>
      </c>
      <c r="E19" s="6" t="s">
        <v>14</v>
      </c>
      <c r="F19" s="8">
        <v>616.0</v>
      </c>
      <c r="G19" s="6" t="s">
        <v>100</v>
      </c>
      <c r="H19" s="6" t="s">
        <v>130</v>
      </c>
      <c r="I19" s="6" t="s">
        <v>131</v>
      </c>
      <c r="J19" s="9" t="s">
        <v>132</v>
      </c>
      <c r="K19" s="6" t="s">
        <v>133</v>
      </c>
      <c r="L19" s="9" t="s">
        <v>134</v>
      </c>
      <c r="M19" s="10" t="s">
        <v>36</v>
      </c>
      <c r="N19" s="10" t="s">
        <v>58</v>
      </c>
    </row>
    <row r="20" ht="15.75" customHeight="1">
      <c r="A20" s="5"/>
      <c r="B20" s="5"/>
      <c r="C20" s="6" t="s">
        <v>135</v>
      </c>
      <c r="D20" s="7" t="s">
        <v>13</v>
      </c>
      <c r="E20" s="6" t="s">
        <v>14</v>
      </c>
      <c r="F20" s="8">
        <v>2112.0</v>
      </c>
      <c r="G20" s="6" t="s">
        <v>136</v>
      </c>
      <c r="H20" s="6" t="s">
        <v>137</v>
      </c>
      <c r="I20" s="6" t="s">
        <v>138</v>
      </c>
      <c r="J20" s="9" t="s">
        <v>139</v>
      </c>
      <c r="K20" s="6" t="s">
        <v>140</v>
      </c>
      <c r="L20" s="9" t="s">
        <v>141</v>
      </c>
      <c r="M20" s="6" t="s">
        <v>72</v>
      </c>
      <c r="N20" s="10" t="s">
        <v>22</v>
      </c>
    </row>
    <row r="21" ht="15.75" customHeight="1">
      <c r="A21" s="5"/>
      <c r="B21" s="5"/>
      <c r="C21" s="6" t="s">
        <v>142</v>
      </c>
      <c r="D21" s="7" t="s">
        <v>13</v>
      </c>
      <c r="E21" s="6" t="s">
        <v>14</v>
      </c>
      <c r="F21" s="8">
        <v>1141.0</v>
      </c>
      <c r="G21" s="6" t="s">
        <v>100</v>
      </c>
      <c r="H21" s="6" t="s">
        <v>143</v>
      </c>
      <c r="I21" s="6" t="s">
        <v>144</v>
      </c>
      <c r="J21" s="9" t="s">
        <v>145</v>
      </c>
      <c r="K21" s="6" t="s">
        <v>146</v>
      </c>
      <c r="L21" s="9" t="s">
        <v>147</v>
      </c>
      <c r="M21" s="6" t="s">
        <v>72</v>
      </c>
      <c r="N21" s="11"/>
    </row>
    <row r="22" ht="15.75" customHeight="1">
      <c r="A22" s="5"/>
      <c r="B22" s="5"/>
      <c r="C22" s="6" t="s">
        <v>148</v>
      </c>
      <c r="D22" s="7" t="s">
        <v>13</v>
      </c>
      <c r="E22" s="6" t="s">
        <v>14</v>
      </c>
      <c r="F22" s="8">
        <v>2540.0</v>
      </c>
      <c r="G22" s="6" t="s">
        <v>52</v>
      </c>
      <c r="H22" s="6" t="s">
        <v>149</v>
      </c>
      <c r="I22" s="6" t="s">
        <v>150</v>
      </c>
      <c r="J22" s="9" t="s">
        <v>151</v>
      </c>
      <c r="K22" s="6" t="s">
        <v>152</v>
      </c>
      <c r="L22" s="9" t="s">
        <v>153</v>
      </c>
      <c r="M22" s="10" t="s">
        <v>36</v>
      </c>
      <c r="N22" s="6" t="s">
        <v>154</v>
      </c>
    </row>
    <row r="23" ht="15.75" customHeight="1">
      <c r="A23" s="5"/>
      <c r="B23" s="5"/>
      <c r="C23" s="6" t="s">
        <v>155</v>
      </c>
      <c r="D23" s="7" t="s">
        <v>13</v>
      </c>
      <c r="E23" s="6" t="s">
        <v>14</v>
      </c>
      <c r="F23" s="8">
        <v>2075.0</v>
      </c>
      <c r="G23" s="6" t="s">
        <v>52</v>
      </c>
      <c r="H23" s="6" t="s">
        <v>156</v>
      </c>
      <c r="I23" s="6" t="s">
        <v>157</v>
      </c>
      <c r="J23" s="9" t="s">
        <v>158</v>
      </c>
      <c r="K23" s="6" t="s">
        <v>159</v>
      </c>
      <c r="L23" s="9" t="s">
        <v>160</v>
      </c>
      <c r="M23" s="10" t="s">
        <v>161</v>
      </c>
      <c r="N23" s="10" t="s">
        <v>22</v>
      </c>
    </row>
    <row r="24" ht="15.75" customHeight="1">
      <c r="A24" s="5"/>
      <c r="B24" s="5"/>
      <c r="C24" s="6" t="s">
        <v>158</v>
      </c>
      <c r="D24" s="7" t="s">
        <v>13</v>
      </c>
      <c r="E24" s="6" t="s">
        <v>14</v>
      </c>
      <c r="F24" s="8">
        <v>2135.0</v>
      </c>
      <c r="G24" s="6" t="s">
        <v>52</v>
      </c>
      <c r="H24" s="6" t="s">
        <v>162</v>
      </c>
      <c r="I24" s="6" t="s">
        <v>163</v>
      </c>
      <c r="J24" s="9" t="s">
        <v>164</v>
      </c>
      <c r="K24" s="6" t="s">
        <v>165</v>
      </c>
      <c r="L24" s="9" t="s">
        <v>166</v>
      </c>
      <c r="M24" s="10" t="s">
        <v>36</v>
      </c>
      <c r="N24" s="10" t="s">
        <v>22</v>
      </c>
    </row>
    <row r="25" ht="15.75" customHeight="1">
      <c r="A25" s="5"/>
      <c r="B25" s="5"/>
      <c r="C25" s="6" t="s">
        <v>167</v>
      </c>
      <c r="D25" s="7" t="s">
        <v>13</v>
      </c>
      <c r="E25" s="6" t="s">
        <v>14</v>
      </c>
      <c r="F25" s="8">
        <v>2120.0</v>
      </c>
      <c r="G25" s="6" t="s">
        <v>52</v>
      </c>
      <c r="H25" s="6" t="s">
        <v>168</v>
      </c>
      <c r="I25" s="6" t="s">
        <v>169</v>
      </c>
      <c r="J25" s="9" t="s">
        <v>170</v>
      </c>
      <c r="K25" s="6" t="s">
        <v>171</v>
      </c>
      <c r="L25" s="9" t="s">
        <v>172</v>
      </c>
      <c r="M25" s="10" t="s">
        <v>173</v>
      </c>
      <c r="N25" s="10" t="s">
        <v>22</v>
      </c>
    </row>
    <row r="26" ht="15.75" customHeight="1">
      <c r="A26" s="5"/>
      <c r="B26" s="5"/>
      <c r="C26" s="6" t="s">
        <v>174</v>
      </c>
      <c r="D26" s="7" t="s">
        <v>13</v>
      </c>
      <c r="E26" s="6" t="s">
        <v>14</v>
      </c>
      <c r="F26" s="8">
        <v>2116.0</v>
      </c>
      <c r="G26" s="6" t="s">
        <v>52</v>
      </c>
      <c r="H26" s="6" t="s">
        <v>175</v>
      </c>
      <c r="I26" s="6" t="s">
        <v>176</v>
      </c>
      <c r="J26" s="9" t="s">
        <v>177</v>
      </c>
      <c r="K26" s="6" t="s">
        <v>178</v>
      </c>
      <c r="L26" s="9" t="s">
        <v>179</v>
      </c>
      <c r="M26" s="10" t="s">
        <v>180</v>
      </c>
      <c r="N26" s="10" t="s">
        <v>181</v>
      </c>
    </row>
    <row r="27" ht="15.75" customHeight="1">
      <c r="A27" s="5"/>
      <c r="B27" s="5"/>
      <c r="C27" s="6" t="s">
        <v>182</v>
      </c>
      <c r="D27" s="7" t="s">
        <v>13</v>
      </c>
      <c r="E27" s="6" t="s">
        <v>14</v>
      </c>
      <c r="F27" s="8">
        <v>1615.0</v>
      </c>
      <c r="G27" s="6" t="s">
        <v>52</v>
      </c>
      <c r="H27" s="6" t="s">
        <v>24</v>
      </c>
      <c r="I27" s="6" t="s">
        <v>183</v>
      </c>
      <c r="J27" s="9" t="s">
        <v>184</v>
      </c>
      <c r="K27" s="6" t="s">
        <v>185</v>
      </c>
      <c r="L27" s="9" t="s">
        <v>186</v>
      </c>
      <c r="M27" s="10" t="s">
        <v>36</v>
      </c>
      <c r="N27" s="10" t="s">
        <v>58</v>
      </c>
    </row>
    <row r="28" ht="15.75" customHeight="1">
      <c r="A28" s="5"/>
      <c r="B28" s="5"/>
      <c r="C28" s="6" t="s">
        <v>187</v>
      </c>
      <c r="D28" s="7" t="s">
        <v>13</v>
      </c>
      <c r="E28" s="6" t="s">
        <v>14</v>
      </c>
      <c r="F28" s="8">
        <v>2118.0</v>
      </c>
      <c r="G28" s="6" t="s">
        <v>52</v>
      </c>
      <c r="H28" s="6" t="s">
        <v>188</v>
      </c>
      <c r="I28" s="6" t="s">
        <v>189</v>
      </c>
      <c r="J28" s="9" t="s">
        <v>190</v>
      </c>
      <c r="K28" s="6" t="s">
        <v>191</v>
      </c>
      <c r="L28" s="8" t="s">
        <v>192</v>
      </c>
      <c r="M28" s="10" t="s">
        <v>36</v>
      </c>
      <c r="N28" s="6" t="s">
        <v>192</v>
      </c>
    </row>
    <row r="29" ht="15.75" customHeight="1">
      <c r="A29" s="5"/>
      <c r="B29" s="5"/>
      <c r="C29" s="6" t="s">
        <v>193</v>
      </c>
      <c r="D29" s="7" t="s">
        <v>13</v>
      </c>
      <c r="E29" s="6" t="s">
        <v>14</v>
      </c>
      <c r="F29" s="8">
        <v>2130.0</v>
      </c>
      <c r="G29" s="6" t="s">
        <v>52</v>
      </c>
      <c r="H29" s="6" t="s">
        <v>194</v>
      </c>
      <c r="I29" s="6" t="s">
        <v>195</v>
      </c>
      <c r="J29" s="9" t="s">
        <v>196</v>
      </c>
      <c r="K29" s="6" t="s">
        <v>197</v>
      </c>
      <c r="L29" s="9" t="s">
        <v>198</v>
      </c>
      <c r="M29" s="10" t="s">
        <v>36</v>
      </c>
      <c r="N29" s="6" t="s">
        <v>154</v>
      </c>
    </row>
    <row r="30" ht="15.75" customHeight="1">
      <c r="A30" s="5"/>
      <c r="B30" s="5"/>
      <c r="C30" s="6" t="s">
        <v>199</v>
      </c>
      <c r="D30" s="7" t="s">
        <v>13</v>
      </c>
      <c r="E30" s="6" t="s">
        <v>14</v>
      </c>
      <c r="F30" s="8">
        <v>2547.0</v>
      </c>
      <c r="G30" s="6" t="s">
        <v>52</v>
      </c>
      <c r="H30" s="6" t="s">
        <v>200</v>
      </c>
      <c r="I30" s="6" t="s">
        <v>201</v>
      </c>
      <c r="J30" s="6" t="s">
        <v>116</v>
      </c>
      <c r="K30" s="6" t="s">
        <v>202</v>
      </c>
      <c r="L30" s="9" t="s">
        <v>203</v>
      </c>
      <c r="M30" s="10" t="s">
        <v>36</v>
      </c>
      <c r="N30" s="10" t="s">
        <v>204</v>
      </c>
    </row>
    <row r="31" ht="15.75" customHeight="1">
      <c r="A31" s="5"/>
      <c r="B31" s="5"/>
      <c r="C31" s="6" t="s">
        <v>196</v>
      </c>
      <c r="D31" s="7" t="s">
        <v>13</v>
      </c>
      <c r="E31" s="6" t="s">
        <v>14</v>
      </c>
      <c r="F31" s="8">
        <v>1621.0</v>
      </c>
      <c r="G31" s="6" t="s">
        <v>52</v>
      </c>
      <c r="H31" s="6" t="s">
        <v>205</v>
      </c>
      <c r="I31" s="6" t="s">
        <v>206</v>
      </c>
      <c r="J31" s="9" t="s">
        <v>207</v>
      </c>
      <c r="K31" s="6" t="s">
        <v>208</v>
      </c>
      <c r="L31" s="9" t="s">
        <v>209</v>
      </c>
      <c r="M31" s="10" t="s">
        <v>210</v>
      </c>
      <c r="N31" s="10" t="s">
        <v>22</v>
      </c>
    </row>
    <row r="32" ht="15.75" customHeight="1">
      <c r="A32" s="5"/>
      <c r="B32" s="5"/>
      <c r="C32" s="6" t="s">
        <v>207</v>
      </c>
      <c r="D32" s="7" t="s">
        <v>13</v>
      </c>
      <c r="E32" s="6" t="s">
        <v>14</v>
      </c>
      <c r="F32" s="8">
        <v>2067.0</v>
      </c>
      <c r="G32" s="6" t="s">
        <v>52</v>
      </c>
      <c r="H32" s="6" t="s">
        <v>211</v>
      </c>
      <c r="I32" s="6" t="s">
        <v>212</v>
      </c>
      <c r="J32" s="9" t="s">
        <v>213</v>
      </c>
      <c r="K32" s="6" t="s">
        <v>214</v>
      </c>
      <c r="L32" s="9" t="s">
        <v>215</v>
      </c>
      <c r="M32" s="10" t="s">
        <v>36</v>
      </c>
      <c r="N32" s="10" t="s">
        <v>216</v>
      </c>
    </row>
    <row r="33" ht="15.75" customHeight="1">
      <c r="A33" s="5"/>
      <c r="B33" s="5"/>
      <c r="C33" s="6" t="s">
        <v>217</v>
      </c>
      <c r="D33" s="7" t="s">
        <v>13</v>
      </c>
      <c r="E33" s="6" t="s">
        <v>14</v>
      </c>
      <c r="F33" s="8">
        <v>2144.0</v>
      </c>
      <c r="G33" s="6" t="s">
        <v>52</v>
      </c>
      <c r="H33" s="6" t="s">
        <v>218</v>
      </c>
      <c r="I33" s="6" t="s">
        <v>219</v>
      </c>
      <c r="J33" s="9" t="s">
        <v>220</v>
      </c>
      <c r="K33" s="6" t="s">
        <v>221</v>
      </c>
      <c r="L33" s="9" t="s">
        <v>222</v>
      </c>
      <c r="M33" s="10" t="s">
        <v>36</v>
      </c>
      <c r="N33" s="10" t="s">
        <v>58</v>
      </c>
    </row>
    <row r="34" ht="15.75" customHeight="1">
      <c r="A34" s="5"/>
      <c r="B34" s="5"/>
      <c r="C34" s="6" t="s">
        <v>223</v>
      </c>
      <c r="D34" s="7" t="s">
        <v>13</v>
      </c>
      <c r="E34" s="6" t="s">
        <v>14</v>
      </c>
      <c r="F34" s="8">
        <v>2098.0</v>
      </c>
      <c r="G34" s="6" t="s">
        <v>52</v>
      </c>
      <c r="H34" s="6" t="s">
        <v>224</v>
      </c>
      <c r="I34" s="6" t="s">
        <v>225</v>
      </c>
      <c r="J34" s="9" t="s">
        <v>226</v>
      </c>
      <c r="K34" s="6" t="s">
        <v>227</v>
      </c>
      <c r="L34" s="9" t="s">
        <v>228</v>
      </c>
      <c r="M34" s="10" t="s">
        <v>36</v>
      </c>
      <c r="N34" s="6" t="s">
        <v>192</v>
      </c>
    </row>
    <row r="35" ht="15.75" customHeight="1">
      <c r="A35" s="5"/>
      <c r="B35" s="5"/>
      <c r="C35" s="6" t="s">
        <v>220</v>
      </c>
      <c r="D35" s="7" t="s">
        <v>13</v>
      </c>
      <c r="E35" s="6" t="s">
        <v>14</v>
      </c>
      <c r="F35" s="8">
        <v>2191.0</v>
      </c>
      <c r="G35" s="6" t="s">
        <v>52</v>
      </c>
      <c r="H35" s="6" t="s">
        <v>229</v>
      </c>
      <c r="I35" s="6" t="s">
        <v>230</v>
      </c>
      <c r="J35" s="9" t="s">
        <v>231</v>
      </c>
      <c r="K35" s="6" t="s">
        <v>232</v>
      </c>
      <c r="L35" s="9" t="s">
        <v>233</v>
      </c>
      <c r="M35" s="10" t="s">
        <v>36</v>
      </c>
      <c r="N35" s="6" t="s">
        <v>58</v>
      </c>
    </row>
    <row r="36" ht="15.75" customHeight="1">
      <c r="A36" s="5"/>
      <c r="B36" s="5"/>
      <c r="C36" s="6" t="s">
        <v>234</v>
      </c>
      <c r="D36" s="7" t="s">
        <v>13</v>
      </c>
      <c r="E36" s="6" t="s">
        <v>14</v>
      </c>
      <c r="F36" s="8">
        <v>2065.0</v>
      </c>
      <c r="G36" s="6" t="s">
        <v>52</v>
      </c>
      <c r="H36" s="6" t="s">
        <v>235</v>
      </c>
      <c r="I36" s="6" t="s">
        <v>236</v>
      </c>
      <c r="J36" s="9" t="s">
        <v>237</v>
      </c>
      <c r="K36" s="6" t="s">
        <v>238</v>
      </c>
      <c r="L36" s="9" t="s">
        <v>239</v>
      </c>
      <c r="M36" s="10" t="s">
        <v>240</v>
      </c>
      <c r="N36" s="6" t="s">
        <v>58</v>
      </c>
    </row>
    <row r="37" ht="15.75" customHeight="1">
      <c r="A37" s="5"/>
      <c r="B37" s="5"/>
      <c r="C37" s="6" t="s">
        <v>241</v>
      </c>
      <c r="D37" s="7" t="s">
        <v>13</v>
      </c>
      <c r="E37" s="6" t="s">
        <v>14</v>
      </c>
      <c r="F37" s="8">
        <v>2106.0</v>
      </c>
      <c r="G37" s="6" t="s">
        <v>242</v>
      </c>
      <c r="H37" s="6" t="s">
        <v>243</v>
      </c>
      <c r="I37" s="6" t="s">
        <v>244</v>
      </c>
      <c r="J37" s="9" t="s">
        <v>245</v>
      </c>
      <c r="K37" s="6" t="s">
        <v>246</v>
      </c>
      <c r="L37" s="9" t="s">
        <v>247</v>
      </c>
      <c r="M37" s="10" t="s">
        <v>248</v>
      </c>
      <c r="N37" s="10" t="s">
        <v>249</v>
      </c>
    </row>
    <row r="38" ht="15.75" customHeight="1">
      <c r="A38" s="5"/>
      <c r="B38" s="5"/>
      <c r="C38" s="6" t="s">
        <v>250</v>
      </c>
      <c r="D38" s="7" t="s">
        <v>13</v>
      </c>
      <c r="E38" s="6" t="s">
        <v>14</v>
      </c>
      <c r="F38" s="8">
        <v>2057.0</v>
      </c>
      <c r="G38" s="6" t="s">
        <v>251</v>
      </c>
      <c r="H38" s="6" t="s">
        <v>252</v>
      </c>
      <c r="I38" s="6" t="s">
        <v>253</v>
      </c>
      <c r="J38" s="9" t="s">
        <v>254</v>
      </c>
      <c r="K38" s="6" t="s">
        <v>255</v>
      </c>
      <c r="L38" s="9" t="s">
        <v>256</v>
      </c>
      <c r="M38" s="6" t="s">
        <v>72</v>
      </c>
      <c r="N38" s="6" t="s">
        <v>22</v>
      </c>
    </row>
    <row r="39" ht="15.75" customHeight="1">
      <c r="A39" s="5"/>
      <c r="B39" s="5"/>
      <c r="C39" s="6" t="s">
        <v>257</v>
      </c>
      <c r="D39" s="7" t="s">
        <v>13</v>
      </c>
      <c r="E39" s="6" t="s">
        <v>258</v>
      </c>
      <c r="F39" s="8">
        <v>1237.0</v>
      </c>
      <c r="G39" s="6" t="s">
        <v>259</v>
      </c>
      <c r="H39" s="6" t="s">
        <v>260</v>
      </c>
      <c r="I39" s="6" t="s">
        <v>261</v>
      </c>
      <c r="J39" s="9" t="s">
        <v>262</v>
      </c>
      <c r="K39" s="6" t="s">
        <v>263</v>
      </c>
      <c r="L39" s="9" t="s">
        <v>264</v>
      </c>
      <c r="M39" s="10" t="s">
        <v>265</v>
      </c>
      <c r="N39" s="6" t="s">
        <v>266</v>
      </c>
    </row>
    <row r="40" ht="15.75" customHeight="1">
      <c r="A40" s="5"/>
      <c r="B40" s="5"/>
      <c r="C40" s="6" t="s">
        <v>267</v>
      </c>
      <c r="D40" s="7" t="s">
        <v>13</v>
      </c>
      <c r="E40" s="6" t="s">
        <v>14</v>
      </c>
      <c r="F40" s="8">
        <v>504.0</v>
      </c>
      <c r="G40" s="6" t="s">
        <v>259</v>
      </c>
      <c r="H40" s="6" t="s">
        <v>268</v>
      </c>
      <c r="I40" s="6" t="s">
        <v>269</v>
      </c>
      <c r="J40" s="9" t="s">
        <v>270</v>
      </c>
      <c r="K40" s="6" t="s">
        <v>271</v>
      </c>
      <c r="L40" s="9" t="s">
        <v>272</v>
      </c>
      <c r="M40" s="10" t="s">
        <v>273</v>
      </c>
      <c r="N40" s="10" t="s">
        <v>274</v>
      </c>
    </row>
    <row r="41" ht="15.75" customHeight="1">
      <c r="A41" s="5"/>
      <c r="B41" s="5"/>
      <c r="C41" s="6" t="s">
        <v>275</v>
      </c>
      <c r="D41" s="7" t="s">
        <v>13</v>
      </c>
      <c r="E41" s="6" t="s">
        <v>14</v>
      </c>
      <c r="F41" s="8">
        <v>426.0</v>
      </c>
      <c r="G41" s="6" t="s">
        <v>259</v>
      </c>
      <c r="H41" s="6" t="s">
        <v>276</v>
      </c>
      <c r="I41" s="6" t="s">
        <v>277</v>
      </c>
      <c r="J41" s="9" t="s">
        <v>278</v>
      </c>
      <c r="K41" s="6" t="s">
        <v>279</v>
      </c>
      <c r="L41" s="9" t="s">
        <v>280</v>
      </c>
      <c r="M41" s="10" t="s">
        <v>281</v>
      </c>
      <c r="N41" s="10" t="s">
        <v>282</v>
      </c>
    </row>
    <row r="42" ht="15.75" customHeight="1">
      <c r="A42" s="5"/>
      <c r="B42" s="5"/>
      <c r="C42" s="6" t="s">
        <v>283</v>
      </c>
      <c r="D42" s="7" t="s">
        <v>13</v>
      </c>
      <c r="E42" s="6" t="s">
        <v>14</v>
      </c>
      <c r="F42" s="8">
        <v>1142.0</v>
      </c>
      <c r="G42" s="6" t="s">
        <v>259</v>
      </c>
      <c r="H42" s="6" t="s">
        <v>284</v>
      </c>
      <c r="I42" s="6" t="s">
        <v>285</v>
      </c>
      <c r="J42" s="9" t="s">
        <v>286</v>
      </c>
      <c r="K42" s="6" t="s">
        <v>287</v>
      </c>
      <c r="L42" s="9" t="s">
        <v>288</v>
      </c>
      <c r="M42" s="10" t="s">
        <v>289</v>
      </c>
      <c r="N42" s="6" t="s">
        <v>290</v>
      </c>
    </row>
    <row r="43" ht="15.75" customHeight="1">
      <c r="A43" s="5"/>
      <c r="B43" s="5"/>
      <c r="C43" s="6" t="s">
        <v>291</v>
      </c>
      <c r="D43" s="7" t="s">
        <v>13</v>
      </c>
      <c r="E43" s="6" t="s">
        <v>14</v>
      </c>
      <c r="F43" s="8">
        <v>1140.0</v>
      </c>
      <c r="G43" s="6" t="s">
        <v>259</v>
      </c>
      <c r="H43" s="6" t="s">
        <v>292</v>
      </c>
      <c r="I43" s="6" t="s">
        <v>293</v>
      </c>
      <c r="J43" s="9" t="s">
        <v>294</v>
      </c>
      <c r="K43" s="6" t="s">
        <v>295</v>
      </c>
      <c r="L43" s="9" t="s">
        <v>296</v>
      </c>
      <c r="M43" s="10" t="s">
        <v>36</v>
      </c>
      <c r="N43" s="10" t="s">
        <v>22</v>
      </c>
    </row>
    <row r="44" ht="15.75" customHeight="1">
      <c r="A44" s="5"/>
      <c r="B44" s="5"/>
      <c r="C44" s="6" t="s">
        <v>297</v>
      </c>
      <c r="D44" s="7" t="s">
        <v>13</v>
      </c>
      <c r="E44" s="6" t="s">
        <v>14</v>
      </c>
      <c r="F44" s="8">
        <v>505.0</v>
      </c>
      <c r="G44" s="6" t="s">
        <v>259</v>
      </c>
      <c r="H44" s="6" t="s">
        <v>298</v>
      </c>
      <c r="I44" s="6" t="s">
        <v>299</v>
      </c>
      <c r="J44" s="9" t="s">
        <v>300</v>
      </c>
      <c r="K44" s="6" t="s">
        <v>301</v>
      </c>
      <c r="L44" s="9" t="s">
        <v>302</v>
      </c>
      <c r="M44" s="10" t="s">
        <v>36</v>
      </c>
      <c r="N44" s="10" t="s">
        <v>303</v>
      </c>
    </row>
    <row r="45" ht="15.75" customHeight="1">
      <c r="A45" s="5"/>
      <c r="B45" s="5"/>
      <c r="C45" s="6" t="s">
        <v>304</v>
      </c>
      <c r="D45" s="7" t="s">
        <v>13</v>
      </c>
      <c r="E45" s="6" t="s">
        <v>14</v>
      </c>
      <c r="F45" s="8">
        <v>550.0</v>
      </c>
      <c r="G45" s="6" t="s">
        <v>259</v>
      </c>
      <c r="H45" s="6" t="s">
        <v>305</v>
      </c>
      <c r="I45" s="6" t="s">
        <v>306</v>
      </c>
      <c r="J45" s="9" t="s">
        <v>103</v>
      </c>
      <c r="K45" s="6" t="s">
        <v>104</v>
      </c>
      <c r="L45" s="9" t="s">
        <v>105</v>
      </c>
      <c r="M45" s="10" t="s">
        <v>36</v>
      </c>
      <c r="N45" s="10" t="s">
        <v>307</v>
      </c>
    </row>
    <row r="46" ht="15.75" customHeight="1">
      <c r="A46" s="5"/>
      <c r="B46" s="5"/>
      <c r="C46" s="6" t="s">
        <v>308</v>
      </c>
      <c r="D46" s="7" t="s">
        <v>13</v>
      </c>
      <c r="E46" s="6" t="s">
        <v>14</v>
      </c>
      <c r="F46" s="8">
        <v>1081.0</v>
      </c>
      <c r="G46" s="6" t="s">
        <v>259</v>
      </c>
      <c r="H46" s="6" t="s">
        <v>309</v>
      </c>
      <c r="I46" s="6" t="s">
        <v>310</v>
      </c>
      <c r="J46" s="9" t="s">
        <v>311</v>
      </c>
      <c r="K46" s="6" t="s">
        <v>312</v>
      </c>
      <c r="L46" s="9" t="s">
        <v>313</v>
      </c>
      <c r="M46" s="10" t="s">
        <v>36</v>
      </c>
      <c r="N46" s="10" t="s">
        <v>22</v>
      </c>
    </row>
    <row r="47" ht="15.75" customHeight="1">
      <c r="A47" s="5"/>
      <c r="B47" s="5"/>
      <c r="C47" s="6" t="s">
        <v>314</v>
      </c>
      <c r="D47" s="7" t="s">
        <v>13</v>
      </c>
      <c r="E47" s="6" t="s">
        <v>14</v>
      </c>
      <c r="F47" s="8">
        <v>1256.0</v>
      </c>
      <c r="G47" s="6" t="s">
        <v>259</v>
      </c>
      <c r="H47" s="6" t="s">
        <v>114</v>
      </c>
      <c r="I47" s="6" t="s">
        <v>315</v>
      </c>
      <c r="J47" s="9" t="s">
        <v>316</v>
      </c>
      <c r="K47" s="6" t="s">
        <v>317</v>
      </c>
      <c r="L47" s="9" t="s">
        <v>318</v>
      </c>
      <c r="M47" s="10" t="s">
        <v>319</v>
      </c>
      <c r="N47" s="10" t="s">
        <v>320</v>
      </c>
    </row>
    <row r="48" ht="15.75" customHeight="1">
      <c r="A48" s="5"/>
      <c r="B48" s="5"/>
      <c r="C48" s="6" t="s">
        <v>321</v>
      </c>
      <c r="D48" s="7" t="s">
        <v>13</v>
      </c>
      <c r="E48" s="6" t="s">
        <v>14</v>
      </c>
      <c r="F48" s="8">
        <v>1083.0</v>
      </c>
      <c r="G48" s="6" t="s">
        <v>259</v>
      </c>
      <c r="H48" s="6" t="s">
        <v>322</v>
      </c>
      <c r="I48" s="6" t="s">
        <v>323</v>
      </c>
      <c r="J48" s="9" t="s">
        <v>324</v>
      </c>
      <c r="K48" s="6" t="s">
        <v>325</v>
      </c>
      <c r="L48" s="6" t="s">
        <v>192</v>
      </c>
      <c r="M48" s="10" t="s">
        <v>36</v>
      </c>
      <c r="N48" s="6" t="s">
        <v>22</v>
      </c>
    </row>
    <row r="49" ht="15.75" customHeight="1">
      <c r="A49" s="5"/>
      <c r="B49" s="5"/>
      <c r="C49" s="6" t="s">
        <v>326</v>
      </c>
      <c r="D49" s="7" t="s">
        <v>13</v>
      </c>
      <c r="E49" s="6" t="s">
        <v>14</v>
      </c>
      <c r="F49" s="8">
        <v>695.0</v>
      </c>
      <c r="G49" s="6" t="s">
        <v>259</v>
      </c>
      <c r="H49" s="6" t="s">
        <v>327</v>
      </c>
      <c r="I49" s="6" t="s">
        <v>328</v>
      </c>
      <c r="J49" s="9" t="s">
        <v>329</v>
      </c>
      <c r="K49" s="6" t="s">
        <v>330</v>
      </c>
      <c r="L49" s="9" t="s">
        <v>331</v>
      </c>
      <c r="M49" s="10" t="s">
        <v>332</v>
      </c>
      <c r="N49" s="11"/>
    </row>
    <row r="50" ht="15.75" customHeight="1">
      <c r="A50" s="5"/>
      <c r="B50" s="5"/>
      <c r="C50" s="6" t="s">
        <v>333</v>
      </c>
      <c r="D50" s="7" t="s">
        <v>13</v>
      </c>
      <c r="E50" s="6" t="s">
        <v>14</v>
      </c>
      <c r="F50" s="8">
        <v>1716.0</v>
      </c>
      <c r="G50" s="6" t="s">
        <v>334</v>
      </c>
      <c r="H50" s="6" t="s">
        <v>335</v>
      </c>
      <c r="I50" s="6" t="s">
        <v>336</v>
      </c>
      <c r="J50" s="9" t="s">
        <v>337</v>
      </c>
      <c r="K50" s="6" t="s">
        <v>338</v>
      </c>
      <c r="L50" s="9" t="s">
        <v>339</v>
      </c>
      <c r="M50" s="10" t="s">
        <v>340</v>
      </c>
      <c r="N50" s="10" t="s">
        <v>341</v>
      </c>
    </row>
    <row r="51" ht="15.75" customHeight="1">
      <c r="A51" s="5"/>
      <c r="B51" s="5"/>
      <c r="C51" s="6" t="s">
        <v>342</v>
      </c>
      <c r="D51" s="7" t="s">
        <v>13</v>
      </c>
      <c r="E51" s="6" t="s">
        <v>14</v>
      </c>
      <c r="F51" s="8">
        <v>1727.0</v>
      </c>
      <c r="G51" s="6" t="s">
        <v>334</v>
      </c>
      <c r="H51" s="6" t="s">
        <v>343</v>
      </c>
      <c r="I51" s="6" t="s">
        <v>344</v>
      </c>
      <c r="J51" s="6" t="s">
        <v>116</v>
      </c>
      <c r="K51" s="6" t="s">
        <v>345</v>
      </c>
      <c r="L51" s="9" t="s">
        <v>346</v>
      </c>
      <c r="M51" s="10" t="s">
        <v>347</v>
      </c>
      <c r="N51" s="10" t="s">
        <v>348</v>
      </c>
    </row>
    <row r="52" ht="15.75" customHeight="1">
      <c r="A52" s="5"/>
      <c r="B52" s="5"/>
      <c r="C52" s="6" t="s">
        <v>349</v>
      </c>
      <c r="D52" s="7" t="s">
        <v>13</v>
      </c>
      <c r="E52" s="6" t="s">
        <v>14</v>
      </c>
      <c r="F52" s="8">
        <v>507.0</v>
      </c>
      <c r="G52" s="6" t="s">
        <v>334</v>
      </c>
      <c r="H52" s="13" t="s">
        <v>350</v>
      </c>
      <c r="I52" s="6" t="s">
        <v>351</v>
      </c>
      <c r="J52" s="9" t="s">
        <v>352</v>
      </c>
      <c r="K52" s="6" t="s">
        <v>353</v>
      </c>
      <c r="L52" s="9" t="s">
        <v>354</v>
      </c>
      <c r="M52" s="10" t="s">
        <v>355</v>
      </c>
      <c r="N52" s="6" t="s">
        <v>50</v>
      </c>
    </row>
    <row r="53" ht="15.75" customHeight="1">
      <c r="A53" s="5"/>
      <c r="B53" s="5"/>
      <c r="C53" s="6" t="s">
        <v>356</v>
      </c>
      <c r="D53" s="7" t="s">
        <v>13</v>
      </c>
      <c r="E53" s="6" t="s">
        <v>14</v>
      </c>
      <c r="F53" s="8">
        <v>969.0</v>
      </c>
      <c r="G53" s="6" t="s">
        <v>334</v>
      </c>
      <c r="H53" s="6" t="s">
        <v>357</v>
      </c>
      <c r="I53" s="6" t="s">
        <v>358</v>
      </c>
      <c r="J53" s="9" t="s">
        <v>359</v>
      </c>
      <c r="K53" s="6" t="s">
        <v>360</v>
      </c>
      <c r="L53" s="6" t="s">
        <v>361</v>
      </c>
      <c r="M53" s="10" t="s">
        <v>362</v>
      </c>
      <c r="N53" s="10" t="s">
        <v>363</v>
      </c>
    </row>
    <row r="54" ht="15.75" customHeight="1">
      <c r="A54" s="5"/>
      <c r="B54" s="5"/>
      <c r="C54" s="6" t="s">
        <v>364</v>
      </c>
      <c r="D54" s="7" t="s">
        <v>13</v>
      </c>
      <c r="E54" s="6" t="s">
        <v>14</v>
      </c>
      <c r="F54" s="8">
        <v>630.0</v>
      </c>
      <c r="G54" s="6" t="s">
        <v>334</v>
      </c>
      <c r="H54" s="6" t="s">
        <v>365</v>
      </c>
      <c r="I54" s="6" t="s">
        <v>366</v>
      </c>
      <c r="J54" s="9" t="s">
        <v>367</v>
      </c>
      <c r="K54" s="6" t="s">
        <v>368</v>
      </c>
      <c r="L54" s="6" t="s">
        <v>192</v>
      </c>
      <c r="M54" s="10" t="s">
        <v>36</v>
      </c>
      <c r="N54" s="6" t="s">
        <v>50</v>
      </c>
    </row>
    <row r="55" ht="15.75" customHeight="1">
      <c r="A55" s="5"/>
      <c r="B55" s="5"/>
      <c r="C55" s="6" t="s">
        <v>367</v>
      </c>
      <c r="D55" s="7" t="s">
        <v>13</v>
      </c>
      <c r="E55" s="6" t="s">
        <v>14</v>
      </c>
      <c r="F55" s="8">
        <v>1060.0</v>
      </c>
      <c r="G55" s="6" t="s">
        <v>369</v>
      </c>
      <c r="H55" s="6" t="s">
        <v>370</v>
      </c>
      <c r="I55" s="6" t="s">
        <v>371</v>
      </c>
      <c r="J55" s="9" t="s">
        <v>372</v>
      </c>
      <c r="K55" s="6" t="s">
        <v>373</v>
      </c>
      <c r="L55" s="9" t="s">
        <v>374</v>
      </c>
      <c r="M55" s="10" t="s">
        <v>36</v>
      </c>
      <c r="N55" s="10" t="s">
        <v>22</v>
      </c>
    </row>
    <row r="56" ht="15.75" customHeight="1">
      <c r="A56" s="5"/>
      <c r="B56" s="5"/>
      <c r="C56" s="6" t="s">
        <v>375</v>
      </c>
      <c r="D56" s="7" t="s">
        <v>13</v>
      </c>
      <c r="E56" s="6" t="s">
        <v>14</v>
      </c>
      <c r="F56" s="8">
        <v>768.0</v>
      </c>
      <c r="G56" s="6" t="s">
        <v>369</v>
      </c>
      <c r="H56" s="6" t="s">
        <v>376</v>
      </c>
      <c r="I56" s="6" t="s">
        <v>377</v>
      </c>
      <c r="J56" s="9" t="s">
        <v>378</v>
      </c>
      <c r="K56" s="6" t="s">
        <v>379</v>
      </c>
      <c r="L56" s="9" t="s">
        <v>380</v>
      </c>
      <c r="M56" s="10" t="s">
        <v>36</v>
      </c>
      <c r="N56" s="6" t="s">
        <v>290</v>
      </c>
    </row>
    <row r="57" ht="15.75" customHeight="1">
      <c r="A57" s="5"/>
      <c r="B57" s="5"/>
      <c r="C57" s="6" t="s">
        <v>381</v>
      </c>
      <c r="D57" s="7" t="s">
        <v>13</v>
      </c>
      <c r="E57" s="6" t="s">
        <v>14</v>
      </c>
      <c r="F57" s="8">
        <v>2138.0</v>
      </c>
      <c r="G57" s="6" t="s">
        <v>382</v>
      </c>
      <c r="H57" s="6" t="s">
        <v>383</v>
      </c>
      <c r="I57" s="6" t="s">
        <v>384</v>
      </c>
      <c r="J57" s="9" t="s">
        <v>385</v>
      </c>
      <c r="K57" s="11"/>
      <c r="L57" s="11"/>
      <c r="M57" s="11"/>
      <c r="N57" s="11"/>
    </row>
    <row r="58" ht="15.75" customHeight="1">
      <c r="A58" s="5"/>
      <c r="B58" s="5"/>
      <c r="C58" s="6" t="s">
        <v>386</v>
      </c>
      <c r="D58" s="7" t="s">
        <v>13</v>
      </c>
      <c r="E58" s="6" t="s">
        <v>14</v>
      </c>
      <c r="F58" s="14">
        <v>2219.0</v>
      </c>
      <c r="G58" s="6" t="s">
        <v>334</v>
      </c>
      <c r="H58" s="6" t="s">
        <v>387</v>
      </c>
      <c r="I58" s="6" t="s">
        <v>388</v>
      </c>
      <c r="J58" s="9" t="s">
        <v>389</v>
      </c>
      <c r="K58" s="11"/>
      <c r="L58" s="11"/>
      <c r="M58" s="11"/>
      <c r="N58" s="11"/>
    </row>
    <row r="59" ht="15.75" customHeight="1">
      <c r="A59" s="5"/>
      <c r="B59" s="5"/>
      <c r="C59" s="6" t="s">
        <v>390</v>
      </c>
      <c r="D59" s="7" t="s">
        <v>13</v>
      </c>
      <c r="E59" s="15" t="s">
        <v>14</v>
      </c>
      <c r="F59" s="8">
        <v>2074.0</v>
      </c>
      <c r="G59" s="6" t="s">
        <v>334</v>
      </c>
      <c r="H59" s="6" t="s">
        <v>391</v>
      </c>
      <c r="I59" s="6" t="s">
        <v>392</v>
      </c>
      <c r="J59" s="9" t="s">
        <v>393</v>
      </c>
      <c r="K59" s="16" t="s">
        <v>394</v>
      </c>
      <c r="L59" s="9" t="s">
        <v>395</v>
      </c>
      <c r="M59" s="6" t="s">
        <v>396</v>
      </c>
      <c r="N59" s="10" t="s">
        <v>58</v>
      </c>
    </row>
    <row r="60" ht="15.75" customHeight="1">
      <c r="A60" s="5"/>
      <c r="B60" s="5"/>
      <c r="C60" s="6" t="s">
        <v>397</v>
      </c>
      <c r="D60" s="7" t="s">
        <v>13</v>
      </c>
      <c r="E60" s="6" t="s">
        <v>14</v>
      </c>
      <c r="F60" s="17">
        <v>2117.0</v>
      </c>
      <c r="G60" s="6" t="s">
        <v>52</v>
      </c>
      <c r="H60" s="6" t="s">
        <v>398</v>
      </c>
      <c r="I60" s="6" t="s">
        <v>399</v>
      </c>
      <c r="J60" s="9" t="s">
        <v>400</v>
      </c>
      <c r="K60" s="6" t="s">
        <v>401</v>
      </c>
      <c r="L60" s="9" t="s">
        <v>402</v>
      </c>
      <c r="M60" s="10" t="s">
        <v>36</v>
      </c>
      <c r="N60" s="10" t="s">
        <v>22</v>
      </c>
    </row>
    <row r="61" ht="15.75" customHeight="1">
      <c r="A61" s="5"/>
      <c r="B61" s="5"/>
      <c r="C61" s="6" t="s">
        <v>403</v>
      </c>
      <c r="D61" s="7" t="s">
        <v>13</v>
      </c>
      <c r="E61" s="7" t="s">
        <v>14</v>
      </c>
      <c r="F61" s="8">
        <v>2139.0</v>
      </c>
      <c r="G61" s="6" t="s">
        <v>404</v>
      </c>
      <c r="H61" s="6" t="s">
        <v>405</v>
      </c>
      <c r="I61" s="6" t="s">
        <v>406</v>
      </c>
      <c r="J61" s="9" t="s">
        <v>407</v>
      </c>
      <c r="K61" s="6" t="s">
        <v>408</v>
      </c>
      <c r="L61" s="9" t="s">
        <v>409</v>
      </c>
      <c r="M61" s="10" t="s">
        <v>36</v>
      </c>
      <c r="N61" s="10" t="s">
        <v>22</v>
      </c>
    </row>
    <row r="62" ht="15.75" customHeight="1">
      <c r="A62" s="5"/>
      <c r="B62" s="5"/>
      <c r="C62" s="6" t="s">
        <v>410</v>
      </c>
      <c r="D62" s="7" t="s">
        <v>13</v>
      </c>
      <c r="E62" s="6" t="s">
        <v>14</v>
      </c>
      <c r="F62" s="8">
        <v>970.0</v>
      </c>
      <c r="G62" s="6" t="s">
        <v>15</v>
      </c>
      <c r="H62" s="6" t="s">
        <v>411</v>
      </c>
      <c r="I62" s="6" t="s">
        <v>412</v>
      </c>
      <c r="J62" s="9" t="s">
        <v>413</v>
      </c>
      <c r="K62" s="6" t="s">
        <v>414</v>
      </c>
      <c r="L62" s="9" t="s">
        <v>415</v>
      </c>
      <c r="M62" s="10" t="s">
        <v>36</v>
      </c>
      <c r="N62" s="10" t="s">
        <v>22</v>
      </c>
    </row>
    <row r="63" ht="15.75" customHeight="1">
      <c r="A63" s="5"/>
      <c r="B63" s="5"/>
      <c r="C63" s="6" t="s">
        <v>416</v>
      </c>
      <c r="D63" s="7" t="s">
        <v>13</v>
      </c>
      <c r="E63" s="6" t="s">
        <v>14</v>
      </c>
      <c r="F63" s="14">
        <v>701.0</v>
      </c>
      <c r="G63" s="6" t="s">
        <v>259</v>
      </c>
      <c r="H63" s="6" t="s">
        <v>417</v>
      </c>
      <c r="I63" s="6" t="s">
        <v>418</v>
      </c>
      <c r="J63" s="9" t="s">
        <v>419</v>
      </c>
      <c r="K63" s="11"/>
      <c r="L63" s="9" t="s">
        <v>420</v>
      </c>
      <c r="M63" s="11"/>
      <c r="N63" s="11"/>
    </row>
    <row r="64" ht="15.75" customHeight="1">
      <c r="A64" s="5"/>
      <c r="B64" s="5"/>
      <c r="C64" s="6" t="s">
        <v>421</v>
      </c>
      <c r="D64" s="7" t="s">
        <v>13</v>
      </c>
      <c r="E64" s="6" t="s">
        <v>14</v>
      </c>
      <c r="F64" s="14">
        <v>1891.0</v>
      </c>
      <c r="G64" s="6" t="s">
        <v>15</v>
      </c>
      <c r="H64" s="6" t="s">
        <v>422</v>
      </c>
      <c r="I64" s="6" t="s">
        <v>423</v>
      </c>
      <c r="J64" s="9" t="s">
        <v>424</v>
      </c>
      <c r="K64" s="11"/>
      <c r="L64" s="11"/>
      <c r="M64" s="11"/>
      <c r="N64" s="11"/>
    </row>
    <row r="65" ht="15.75" customHeight="1">
      <c r="A65" s="5"/>
      <c r="B65" s="5"/>
      <c r="C65" s="6" t="s">
        <v>425</v>
      </c>
      <c r="D65" s="7" t="s">
        <v>13</v>
      </c>
      <c r="E65" s="6" t="s">
        <v>14</v>
      </c>
      <c r="F65" s="14">
        <v>2146.0</v>
      </c>
      <c r="G65" s="6" t="s">
        <v>426</v>
      </c>
      <c r="H65" s="6" t="s">
        <v>427</v>
      </c>
      <c r="I65" s="6" t="s">
        <v>428</v>
      </c>
      <c r="J65" s="6" t="s">
        <v>429</v>
      </c>
      <c r="K65" s="6" t="s">
        <v>430</v>
      </c>
      <c r="L65" s="6" t="s">
        <v>429</v>
      </c>
      <c r="M65" s="6" t="s">
        <v>431</v>
      </c>
      <c r="N65" s="7" t="s">
        <v>396</v>
      </c>
    </row>
    <row r="66" ht="15.75" customHeight="1">
      <c r="A66" s="5"/>
      <c r="B66" s="5"/>
      <c r="C66" s="6" t="s">
        <v>432</v>
      </c>
      <c r="D66" s="7" t="s">
        <v>13</v>
      </c>
      <c r="E66" s="6" t="s">
        <v>14</v>
      </c>
      <c r="F66" s="14">
        <v>2060.0</v>
      </c>
      <c r="G66" s="6" t="s">
        <v>426</v>
      </c>
      <c r="H66" s="6" t="s">
        <v>433</v>
      </c>
      <c r="I66" s="6" t="s">
        <v>434</v>
      </c>
      <c r="J66" s="9" t="s">
        <v>435</v>
      </c>
      <c r="K66" s="6" t="s">
        <v>436</v>
      </c>
      <c r="L66" s="9" t="s">
        <v>437</v>
      </c>
      <c r="M66" s="10" t="s">
        <v>36</v>
      </c>
      <c r="N66" s="10" t="s">
        <v>22</v>
      </c>
    </row>
    <row r="67" ht="15.75" customHeight="1">
      <c r="A67" s="5"/>
      <c r="B67" s="5"/>
      <c r="C67" s="6" t="s">
        <v>438</v>
      </c>
      <c r="D67" s="7" t="s">
        <v>13</v>
      </c>
      <c r="E67" s="6" t="s">
        <v>14</v>
      </c>
      <c r="F67" s="8">
        <v>1097.0</v>
      </c>
      <c r="G67" s="6" t="s">
        <v>334</v>
      </c>
      <c r="H67" s="6" t="s">
        <v>439</v>
      </c>
      <c r="I67" s="6" t="s">
        <v>440</v>
      </c>
      <c r="J67" s="18"/>
      <c r="K67" s="19">
        <f>+542234232323</f>
        <v>542234232323</v>
      </c>
      <c r="L67" s="9" t="s">
        <v>441</v>
      </c>
      <c r="M67" s="6" t="s">
        <v>429</v>
      </c>
      <c r="N67" s="10" t="s">
        <v>22</v>
      </c>
    </row>
    <row r="68" ht="15.75" customHeight="1">
      <c r="A68" s="5"/>
      <c r="B68" s="5"/>
      <c r="C68" s="6" t="s">
        <v>442</v>
      </c>
      <c r="D68" s="7" t="s">
        <v>13</v>
      </c>
      <c r="E68" s="6" t="s">
        <v>14</v>
      </c>
      <c r="F68" s="8">
        <v>1617.0</v>
      </c>
      <c r="G68" s="11" t="s">
        <v>60</v>
      </c>
      <c r="H68" s="6" t="s">
        <v>443</v>
      </c>
      <c r="I68" s="6" t="s">
        <v>444</v>
      </c>
      <c r="J68" s="9" t="s">
        <v>445</v>
      </c>
      <c r="K68" s="6" t="s">
        <v>446</v>
      </c>
      <c r="L68" s="9" t="s">
        <v>447</v>
      </c>
      <c r="M68" s="6" t="s">
        <v>429</v>
      </c>
      <c r="N68" s="10" t="s">
        <v>22</v>
      </c>
    </row>
    <row r="69" ht="15.75" customHeight="1">
      <c r="A69" s="5"/>
      <c r="B69" s="5"/>
      <c r="C69" s="6" t="s">
        <v>448</v>
      </c>
      <c r="D69" s="7" t="s">
        <v>13</v>
      </c>
      <c r="E69" s="6" t="s">
        <v>14</v>
      </c>
      <c r="F69" s="8">
        <v>2079.0</v>
      </c>
      <c r="G69" s="6" t="s">
        <v>404</v>
      </c>
      <c r="H69" s="6" t="s">
        <v>449</v>
      </c>
      <c r="I69" s="6" t="s">
        <v>450</v>
      </c>
      <c r="J69" s="20" t="s">
        <v>451</v>
      </c>
      <c r="K69" s="6" t="s">
        <v>452</v>
      </c>
      <c r="L69" s="9" t="s">
        <v>453</v>
      </c>
      <c r="M69" s="6" t="s">
        <v>429</v>
      </c>
      <c r="N69" s="10" t="s">
        <v>22</v>
      </c>
    </row>
    <row r="70" ht="15.75" customHeight="1">
      <c r="A70" s="5"/>
      <c r="B70" s="5"/>
      <c r="C70" s="6" t="s">
        <v>454</v>
      </c>
      <c r="D70" s="7" t="s">
        <v>13</v>
      </c>
      <c r="E70" s="6" t="s">
        <v>14</v>
      </c>
      <c r="F70" s="8">
        <v>2217.0</v>
      </c>
      <c r="G70" s="11" t="s">
        <v>60</v>
      </c>
      <c r="H70" s="6" t="s">
        <v>455</v>
      </c>
      <c r="I70" s="6" t="s">
        <v>456</v>
      </c>
      <c r="J70" s="20" t="s">
        <v>457</v>
      </c>
      <c r="K70" s="6" t="s">
        <v>458</v>
      </c>
      <c r="L70" s="6" t="s">
        <v>459</v>
      </c>
      <c r="M70" s="10" t="s">
        <v>36</v>
      </c>
      <c r="N70" s="10" t="s">
        <v>58</v>
      </c>
    </row>
    <row r="71" ht="15.75" customHeight="1">
      <c r="A71" s="5"/>
      <c r="B71" s="5"/>
      <c r="C71" s="6" t="s">
        <v>460</v>
      </c>
      <c r="D71" s="7" t="s">
        <v>13</v>
      </c>
      <c r="E71" s="6" t="s">
        <v>14</v>
      </c>
      <c r="F71" s="21">
        <v>2089.0</v>
      </c>
      <c r="G71" s="11" t="s">
        <v>382</v>
      </c>
      <c r="H71" s="6" t="s">
        <v>461</v>
      </c>
      <c r="I71" s="6" t="s">
        <v>462</v>
      </c>
      <c r="J71" s="20" t="s">
        <v>463</v>
      </c>
      <c r="K71" s="6" t="s">
        <v>464</v>
      </c>
      <c r="L71" s="9" t="s">
        <v>465</v>
      </c>
      <c r="M71" s="10" t="s">
        <v>36</v>
      </c>
      <c r="N71" s="10" t="s">
        <v>22</v>
      </c>
    </row>
    <row r="72" ht="15.75" customHeight="1">
      <c r="A72" s="5"/>
      <c r="B72" s="5"/>
      <c r="C72" s="6" t="s">
        <v>466</v>
      </c>
      <c r="D72" s="7" t="s">
        <v>13</v>
      </c>
      <c r="E72" s="6" t="s">
        <v>14</v>
      </c>
      <c r="F72" s="21">
        <v>2101.0</v>
      </c>
      <c r="G72" s="11" t="s">
        <v>382</v>
      </c>
      <c r="H72" s="6" t="s">
        <v>467</v>
      </c>
      <c r="I72" s="6" t="s">
        <v>468</v>
      </c>
      <c r="J72" s="20" t="s">
        <v>469</v>
      </c>
      <c r="K72" s="6" t="s">
        <v>470</v>
      </c>
      <c r="L72" s="9" t="s">
        <v>471</v>
      </c>
      <c r="M72" s="10" t="s">
        <v>36</v>
      </c>
      <c r="N72" s="10" t="s">
        <v>22</v>
      </c>
    </row>
    <row r="73" ht="15.75" customHeight="1">
      <c r="A73" s="5"/>
      <c r="B73" s="5"/>
      <c r="C73" s="6" t="s">
        <v>472</v>
      </c>
      <c r="D73" s="7" t="s">
        <v>13</v>
      </c>
      <c r="E73" s="6" t="s">
        <v>14</v>
      </c>
      <c r="F73" s="21">
        <v>2195.0</v>
      </c>
      <c r="G73" s="11" t="s">
        <v>473</v>
      </c>
      <c r="H73" s="6" t="s">
        <v>474</v>
      </c>
      <c r="I73" s="6" t="s">
        <v>475</v>
      </c>
      <c r="J73" s="20" t="s">
        <v>476</v>
      </c>
      <c r="K73" s="6" t="s">
        <v>477</v>
      </c>
      <c r="L73" s="9" t="s">
        <v>478</v>
      </c>
      <c r="M73" s="6" t="s">
        <v>429</v>
      </c>
      <c r="N73" s="10" t="s">
        <v>22</v>
      </c>
    </row>
    <row r="74" ht="15.75" customHeight="1">
      <c r="A74" s="5"/>
      <c r="B74" s="5"/>
      <c r="C74" s="6" t="s">
        <v>479</v>
      </c>
      <c r="D74" s="7" t="s">
        <v>13</v>
      </c>
      <c r="E74" s="6" t="s">
        <v>14</v>
      </c>
      <c r="F74" s="14">
        <v>2099.0</v>
      </c>
      <c r="G74" s="6" t="s">
        <v>15</v>
      </c>
      <c r="H74" s="6" t="s">
        <v>480</v>
      </c>
      <c r="I74" s="6" t="s">
        <v>481</v>
      </c>
      <c r="J74" s="22" t="s">
        <v>482</v>
      </c>
      <c r="K74" s="6" t="s">
        <v>483</v>
      </c>
      <c r="L74" s="9" t="s">
        <v>484</v>
      </c>
      <c r="M74" s="6" t="s">
        <v>429</v>
      </c>
      <c r="N74" s="10" t="s">
        <v>22</v>
      </c>
    </row>
    <row r="75" ht="15.75" customHeight="1">
      <c r="A75" s="5"/>
      <c r="B75" s="5"/>
      <c r="C75" s="6" t="s">
        <v>485</v>
      </c>
      <c r="D75" s="7" t="s">
        <v>13</v>
      </c>
      <c r="E75" s="6" t="s">
        <v>14</v>
      </c>
      <c r="F75" s="8">
        <v>2100.0</v>
      </c>
      <c r="G75" s="6" t="s">
        <v>15</v>
      </c>
      <c r="H75" s="6" t="s">
        <v>486</v>
      </c>
      <c r="I75" s="6" t="s">
        <v>487</v>
      </c>
      <c r="J75" s="20" t="s">
        <v>488</v>
      </c>
      <c r="K75" s="6" t="s">
        <v>489</v>
      </c>
      <c r="L75" s="9" t="s">
        <v>490</v>
      </c>
      <c r="M75" s="10" t="s">
        <v>36</v>
      </c>
      <c r="N75" s="10" t="s">
        <v>22</v>
      </c>
    </row>
    <row r="76" ht="15.75" customHeight="1">
      <c r="A76" s="5"/>
      <c r="B76" s="5"/>
      <c r="C76" s="6" t="s">
        <v>491</v>
      </c>
      <c r="D76" s="7" t="s">
        <v>13</v>
      </c>
      <c r="E76" s="6" t="s">
        <v>14</v>
      </c>
      <c r="F76" s="14">
        <v>2194.0</v>
      </c>
      <c r="G76" s="11" t="s">
        <v>382</v>
      </c>
      <c r="H76" s="6" t="s">
        <v>492</v>
      </c>
      <c r="I76" s="6" t="s">
        <v>493</v>
      </c>
      <c r="J76" s="20" t="s">
        <v>494</v>
      </c>
      <c r="K76" s="16" t="s">
        <v>495</v>
      </c>
      <c r="L76" s="9" t="s">
        <v>496</v>
      </c>
      <c r="M76" s="10" t="s">
        <v>173</v>
      </c>
      <c r="N76" s="10" t="s">
        <v>22</v>
      </c>
    </row>
    <row r="77" ht="15.75" customHeight="1">
      <c r="A77" s="5"/>
      <c r="B77" s="5"/>
      <c r="C77" s="6" t="s">
        <v>497</v>
      </c>
      <c r="D77" s="7" t="s">
        <v>13</v>
      </c>
      <c r="E77" s="6" t="s">
        <v>14</v>
      </c>
      <c r="F77" s="8">
        <v>1610.0</v>
      </c>
      <c r="G77" s="6" t="s">
        <v>426</v>
      </c>
      <c r="H77" s="6" t="s">
        <v>498</v>
      </c>
      <c r="I77" s="6" t="s">
        <v>499</v>
      </c>
      <c r="J77" s="20" t="s">
        <v>500</v>
      </c>
      <c r="K77" s="6" t="s">
        <v>501</v>
      </c>
      <c r="L77" s="9" t="s">
        <v>502</v>
      </c>
      <c r="M77" s="10" t="s">
        <v>173</v>
      </c>
      <c r="N77" s="10" t="s">
        <v>22</v>
      </c>
    </row>
    <row r="78" ht="15.75" customHeight="1">
      <c r="A78" s="5"/>
      <c r="B78" s="5"/>
      <c r="C78" s="6" t="s">
        <v>503</v>
      </c>
      <c r="D78" s="7" t="s">
        <v>13</v>
      </c>
      <c r="E78" s="6" t="s">
        <v>14</v>
      </c>
      <c r="F78" s="14">
        <v>2190.0</v>
      </c>
      <c r="G78" s="6" t="s">
        <v>15</v>
      </c>
      <c r="H78" s="6" t="s">
        <v>504</v>
      </c>
      <c r="I78" s="6" t="s">
        <v>505</v>
      </c>
      <c r="J78" s="20" t="s">
        <v>500</v>
      </c>
      <c r="K78" s="6" t="s">
        <v>501</v>
      </c>
      <c r="L78" s="9" t="s">
        <v>502</v>
      </c>
      <c r="M78" s="10" t="s">
        <v>173</v>
      </c>
      <c r="N78" s="10" t="s">
        <v>22</v>
      </c>
    </row>
    <row r="79" ht="15.75" customHeight="1">
      <c r="A79" s="5"/>
      <c r="B79" s="5"/>
      <c r="C79" s="6" t="s">
        <v>506</v>
      </c>
      <c r="D79" s="7" t="s">
        <v>13</v>
      </c>
      <c r="E79" s="6" t="s">
        <v>14</v>
      </c>
      <c r="F79" s="21">
        <v>2000.0</v>
      </c>
      <c r="G79" s="11" t="s">
        <v>382</v>
      </c>
      <c r="H79" s="6" t="s">
        <v>507</v>
      </c>
      <c r="I79" s="6" t="s">
        <v>508</v>
      </c>
      <c r="J79" s="20" t="s">
        <v>509</v>
      </c>
      <c r="K79" s="6" t="s">
        <v>510</v>
      </c>
      <c r="L79" s="9" t="s">
        <v>511</v>
      </c>
      <c r="M79" s="10" t="s">
        <v>112</v>
      </c>
      <c r="N79" s="10" t="s">
        <v>22</v>
      </c>
    </row>
    <row r="80" ht="15.75" customHeight="1">
      <c r="A80" s="5"/>
      <c r="B80" s="5"/>
      <c r="C80" s="6" t="s">
        <v>512</v>
      </c>
      <c r="D80" s="7" t="s">
        <v>13</v>
      </c>
      <c r="E80" s="6" t="s">
        <v>14</v>
      </c>
      <c r="F80" s="21">
        <v>2000.0</v>
      </c>
      <c r="G80" s="11" t="s">
        <v>513</v>
      </c>
      <c r="H80" s="6" t="s">
        <v>507</v>
      </c>
      <c r="I80" s="6" t="s">
        <v>508</v>
      </c>
      <c r="J80" s="23" t="s">
        <v>514</v>
      </c>
      <c r="K80" s="6" t="s">
        <v>515</v>
      </c>
      <c r="L80" s="24" t="s">
        <v>516</v>
      </c>
      <c r="M80" s="10" t="s">
        <v>517</v>
      </c>
      <c r="N80" s="10" t="s">
        <v>22</v>
      </c>
    </row>
    <row r="81" ht="15.75" customHeight="1">
      <c r="A81" s="5"/>
      <c r="B81" s="5"/>
      <c r="C81" s="6" t="s">
        <v>518</v>
      </c>
      <c r="D81" s="7" t="s">
        <v>13</v>
      </c>
      <c r="E81" s="6" t="s">
        <v>14</v>
      </c>
      <c r="F81" s="8">
        <v>2119.0</v>
      </c>
      <c r="G81" s="6" t="s">
        <v>52</v>
      </c>
      <c r="H81" s="6" t="s">
        <v>519</v>
      </c>
      <c r="I81" s="6" t="s">
        <v>520</v>
      </c>
      <c r="J81" s="20" t="s">
        <v>521</v>
      </c>
      <c r="K81" s="6" t="s">
        <v>522</v>
      </c>
      <c r="L81" s="9" t="s">
        <v>523</v>
      </c>
      <c r="M81" s="10" t="s">
        <v>36</v>
      </c>
      <c r="N81" s="10" t="s">
        <v>22</v>
      </c>
    </row>
    <row r="82" ht="15.75" customHeight="1">
      <c r="A82" s="5"/>
      <c r="B82" s="5"/>
      <c r="C82" s="6" t="s">
        <v>524</v>
      </c>
      <c r="D82" s="7" t="s">
        <v>13</v>
      </c>
      <c r="E82" s="6" t="s">
        <v>14</v>
      </c>
      <c r="F82" s="8">
        <v>2056.0</v>
      </c>
      <c r="G82" s="6" t="s">
        <v>15</v>
      </c>
      <c r="H82" s="6" t="s">
        <v>525</v>
      </c>
      <c r="I82" s="6" t="s">
        <v>526</v>
      </c>
      <c r="J82" s="20" t="s">
        <v>527</v>
      </c>
      <c r="K82" s="6" t="s">
        <v>528</v>
      </c>
      <c r="L82" s="24" t="s">
        <v>529</v>
      </c>
      <c r="M82" s="6" t="s">
        <v>530</v>
      </c>
      <c r="N82" s="10" t="s">
        <v>22</v>
      </c>
    </row>
    <row r="83" ht="15.75" customHeight="1">
      <c r="A83" s="5"/>
      <c r="B83" s="5"/>
      <c r="C83" s="6" t="s">
        <v>531</v>
      </c>
      <c r="D83" s="7" t="s">
        <v>13</v>
      </c>
      <c r="E83" s="6" t="s">
        <v>14</v>
      </c>
      <c r="F83" s="8">
        <v>1417.0</v>
      </c>
      <c r="G83" s="6" t="s">
        <v>259</v>
      </c>
      <c r="H83" s="6" t="s">
        <v>525</v>
      </c>
      <c r="I83" s="6" t="s">
        <v>532</v>
      </c>
      <c r="J83" s="20" t="s">
        <v>533</v>
      </c>
      <c r="K83" s="11"/>
      <c r="L83" s="11"/>
      <c r="M83" s="11"/>
      <c r="N83" s="11"/>
    </row>
    <row r="84" ht="15.75" customHeight="1">
      <c r="A84" s="5"/>
      <c r="B84" s="5"/>
      <c r="C84" s="6" t="s">
        <v>534</v>
      </c>
      <c r="D84" s="7" t="s">
        <v>13</v>
      </c>
      <c r="E84" s="6" t="s">
        <v>14</v>
      </c>
      <c r="F84" s="25">
        <v>285.0</v>
      </c>
      <c r="G84" s="6" t="s">
        <v>259</v>
      </c>
      <c r="H84" s="6" t="s">
        <v>535</v>
      </c>
      <c r="I84" s="6" t="s">
        <v>536</v>
      </c>
      <c r="J84" s="11"/>
      <c r="K84" s="11"/>
      <c r="L84" s="11"/>
      <c r="M84" s="11"/>
      <c r="N84" s="11"/>
    </row>
    <row r="85" ht="15.75" customHeight="1">
      <c r="A85" s="5"/>
      <c r="B85" s="5"/>
      <c r="C85" s="6" t="s">
        <v>533</v>
      </c>
      <c r="D85" s="7" t="s">
        <v>13</v>
      </c>
      <c r="E85" s="6" t="s">
        <v>14</v>
      </c>
      <c r="F85" s="8">
        <v>2077.0</v>
      </c>
      <c r="G85" s="11" t="s">
        <v>473</v>
      </c>
      <c r="H85" s="6" t="s">
        <v>537</v>
      </c>
      <c r="I85" s="6" t="s">
        <v>538</v>
      </c>
      <c r="J85" s="11"/>
      <c r="K85" s="11"/>
      <c r="L85" s="11"/>
      <c r="M85" s="11"/>
      <c r="N85" s="11"/>
    </row>
  </sheetData>
  <hyperlinks>
    <hyperlink r:id="rId1" ref="J2"/>
    <hyperlink r:id="rId2" ref="L2"/>
    <hyperlink r:id="rId3" ref="M2"/>
    <hyperlink r:id="rId4" ref="N2"/>
    <hyperlink r:id="rId5" ref="J3"/>
    <hyperlink r:id="rId6" ref="L3"/>
    <hyperlink r:id="rId7" ref="J4"/>
    <hyperlink r:id="rId8" ref="L4"/>
    <hyperlink r:id="rId9" ref="M4"/>
    <hyperlink r:id="rId10" ref="J5"/>
    <hyperlink r:id="rId11" ref="L5"/>
    <hyperlink r:id="rId12" ref="M5"/>
    <hyperlink r:id="rId13" ref="N5"/>
    <hyperlink r:id="rId14" ref="J6"/>
    <hyperlink r:id="rId15" ref="L6"/>
    <hyperlink r:id="rId16" ref="M6"/>
    <hyperlink r:id="rId17" ref="J7"/>
    <hyperlink r:id="rId18" ref="L7"/>
    <hyperlink r:id="rId19" ref="M7"/>
    <hyperlink r:id="rId20" ref="J8"/>
    <hyperlink r:id="rId21" ref="L8"/>
    <hyperlink r:id="rId22" ref="M8"/>
    <hyperlink r:id="rId23" ref="N8"/>
    <hyperlink r:id="rId24" ref="J9"/>
    <hyperlink r:id="rId25" ref="N9"/>
    <hyperlink r:id="rId26" ref="J10"/>
    <hyperlink r:id="rId27" ref="L10"/>
    <hyperlink r:id="rId28" ref="M10"/>
    <hyperlink r:id="rId29" ref="J11"/>
    <hyperlink r:id="rId30" ref="L11"/>
    <hyperlink r:id="rId31" ref="M11"/>
    <hyperlink r:id="rId32" ref="N11"/>
    <hyperlink r:id="rId33" ref="J12"/>
    <hyperlink r:id="rId34" ref="L12"/>
    <hyperlink r:id="rId35" ref="M12"/>
    <hyperlink r:id="rId36" ref="N12"/>
    <hyperlink r:id="rId37" ref="J13"/>
    <hyperlink r:id="rId38" ref="L13"/>
    <hyperlink r:id="rId39" ref="N13"/>
    <hyperlink r:id="rId40" ref="J14"/>
    <hyperlink r:id="rId41" ref="L14"/>
    <hyperlink r:id="rId42" ref="M14"/>
    <hyperlink r:id="rId43" ref="N14"/>
    <hyperlink r:id="rId44" ref="J15"/>
    <hyperlink r:id="rId45" ref="L15"/>
    <hyperlink r:id="rId46" ref="M15"/>
    <hyperlink r:id="rId47" ref="N15"/>
    <hyperlink r:id="rId48" ref="L17"/>
    <hyperlink r:id="rId49" ref="J18"/>
    <hyperlink r:id="rId50" ref="L18"/>
    <hyperlink r:id="rId51" ref="N18"/>
    <hyperlink r:id="rId52" ref="J19"/>
    <hyperlink r:id="rId53" ref="L19"/>
    <hyperlink r:id="rId54" ref="M19"/>
    <hyperlink r:id="rId55" ref="N19"/>
    <hyperlink r:id="rId56" ref="J20"/>
    <hyperlink r:id="rId57" ref="L20"/>
    <hyperlink r:id="rId58" location="no_availability_msg" ref="N20"/>
    <hyperlink r:id="rId59" ref="J21"/>
    <hyperlink r:id="rId60" ref="L21"/>
    <hyperlink r:id="rId61" ref="J22"/>
    <hyperlink r:id="rId62" ref="L22"/>
    <hyperlink r:id="rId63" ref="M22"/>
    <hyperlink r:id="rId64" ref="J23"/>
    <hyperlink r:id="rId65" ref="L23"/>
    <hyperlink r:id="rId66" ref="M23"/>
    <hyperlink r:id="rId67" ref="N23"/>
    <hyperlink r:id="rId68" ref="J24"/>
    <hyperlink r:id="rId69" ref="L24"/>
    <hyperlink r:id="rId70" ref="M24"/>
    <hyperlink r:id="rId71" ref="N24"/>
    <hyperlink r:id="rId72" ref="J25"/>
    <hyperlink r:id="rId73" ref="L25"/>
    <hyperlink r:id="rId74" ref="M25"/>
    <hyperlink r:id="rId75" ref="N25"/>
    <hyperlink r:id="rId76" ref="J26"/>
    <hyperlink r:id="rId77" ref="L26"/>
    <hyperlink r:id="rId78" ref="M26"/>
    <hyperlink r:id="rId79" ref="N26"/>
    <hyperlink r:id="rId80" ref="J27"/>
    <hyperlink r:id="rId81" ref="L27"/>
    <hyperlink r:id="rId82" ref="M27"/>
    <hyperlink r:id="rId83" ref="N27"/>
    <hyperlink r:id="rId84" ref="J28"/>
    <hyperlink r:id="rId85" ref="M28"/>
    <hyperlink r:id="rId86" ref="J29"/>
    <hyperlink r:id="rId87" ref="L29"/>
    <hyperlink r:id="rId88" ref="M29"/>
    <hyperlink r:id="rId89" ref="L30"/>
    <hyperlink r:id="rId90" ref="M30"/>
    <hyperlink r:id="rId91" ref="N30"/>
    <hyperlink r:id="rId92" ref="J31"/>
    <hyperlink r:id="rId93" ref="L31"/>
    <hyperlink r:id="rId94" ref="M31"/>
    <hyperlink r:id="rId95" ref="N31"/>
    <hyperlink r:id="rId96" ref="J32"/>
    <hyperlink r:id="rId97" ref="L32"/>
    <hyperlink r:id="rId98" ref="M32"/>
    <hyperlink r:id="rId99" ref="N32"/>
    <hyperlink r:id="rId100" ref="J33"/>
    <hyperlink r:id="rId101" ref="L33"/>
    <hyperlink r:id="rId102" ref="M33"/>
    <hyperlink r:id="rId103" ref="N33"/>
    <hyperlink r:id="rId104" ref="J34"/>
    <hyperlink r:id="rId105" ref="L34"/>
    <hyperlink r:id="rId106" ref="M34"/>
    <hyperlink r:id="rId107" ref="J35"/>
    <hyperlink r:id="rId108" ref="L35"/>
    <hyperlink r:id="rId109" ref="M35"/>
    <hyperlink r:id="rId110" ref="J36"/>
    <hyperlink r:id="rId111" ref="L36"/>
    <hyperlink r:id="rId112" ref="M36"/>
    <hyperlink r:id="rId113" ref="J37"/>
    <hyperlink r:id="rId114" ref="L37"/>
    <hyperlink r:id="rId115" ref="M37"/>
    <hyperlink r:id="rId116" ref="N37"/>
    <hyperlink r:id="rId117" ref="J38"/>
    <hyperlink r:id="rId118" ref="L38"/>
    <hyperlink r:id="rId119" ref="J39"/>
    <hyperlink r:id="rId120" ref="L39"/>
    <hyperlink r:id="rId121" ref="M39"/>
    <hyperlink r:id="rId122" ref="J40"/>
    <hyperlink r:id="rId123" ref="L40"/>
    <hyperlink r:id="rId124" ref="M40"/>
    <hyperlink r:id="rId125" ref="N40"/>
    <hyperlink r:id="rId126" ref="J41"/>
    <hyperlink r:id="rId127" ref="L41"/>
    <hyperlink r:id="rId128" ref="M41"/>
    <hyperlink r:id="rId129" ref="N41"/>
    <hyperlink r:id="rId130" ref="J42"/>
    <hyperlink r:id="rId131" ref="L42"/>
    <hyperlink r:id="rId132" ref="M42"/>
    <hyperlink r:id="rId133" ref="J43"/>
    <hyperlink r:id="rId134" ref="L43"/>
    <hyperlink r:id="rId135" ref="M43"/>
    <hyperlink r:id="rId136" ref="N43"/>
    <hyperlink r:id="rId137" ref="J44"/>
    <hyperlink r:id="rId138" ref="L44"/>
    <hyperlink r:id="rId139" ref="M44"/>
    <hyperlink r:id="rId140" ref="N44"/>
    <hyperlink r:id="rId141" ref="J45"/>
    <hyperlink r:id="rId142" ref="L45"/>
    <hyperlink r:id="rId143" ref="M45"/>
    <hyperlink r:id="rId144" ref="N45"/>
    <hyperlink r:id="rId145" ref="J46"/>
    <hyperlink r:id="rId146" ref="L46"/>
    <hyperlink r:id="rId147" ref="M46"/>
    <hyperlink r:id="rId148" ref="N46"/>
    <hyperlink r:id="rId149" ref="J47"/>
    <hyperlink r:id="rId150" ref="L47"/>
    <hyperlink r:id="rId151" ref="M47"/>
    <hyperlink r:id="rId152" ref="N47"/>
    <hyperlink r:id="rId153" ref="J48"/>
    <hyperlink r:id="rId154" ref="M48"/>
    <hyperlink r:id="rId155" ref="J49"/>
    <hyperlink r:id="rId156" ref="L49"/>
    <hyperlink r:id="rId157" ref="M49"/>
    <hyperlink r:id="rId158" ref="J50"/>
    <hyperlink r:id="rId159" ref="L50"/>
    <hyperlink r:id="rId160" ref="M50"/>
    <hyperlink r:id="rId161" ref="N50"/>
    <hyperlink r:id="rId162" ref="L51"/>
    <hyperlink r:id="rId163" ref="M51"/>
    <hyperlink r:id="rId164" ref="N51"/>
    <hyperlink r:id="rId165" ref="J52"/>
    <hyperlink r:id="rId166" ref="L52"/>
    <hyperlink r:id="rId167" ref="M52"/>
    <hyperlink r:id="rId168" ref="J53"/>
    <hyperlink r:id="rId169" ref="M53"/>
    <hyperlink r:id="rId170" ref="N53"/>
    <hyperlink r:id="rId171" ref="J54"/>
    <hyperlink r:id="rId172" ref="M54"/>
    <hyperlink r:id="rId173" ref="J55"/>
    <hyperlink r:id="rId174" ref="L55"/>
    <hyperlink r:id="rId175" ref="M55"/>
    <hyperlink r:id="rId176" ref="N55"/>
    <hyperlink r:id="rId177" ref="J56"/>
    <hyperlink r:id="rId178" ref="L56"/>
    <hyperlink r:id="rId179" ref="M56"/>
    <hyperlink r:id="rId180" ref="J57"/>
    <hyperlink r:id="rId181" ref="J58"/>
    <hyperlink r:id="rId182" ref="J59"/>
    <hyperlink r:id="rId183" ref="L59"/>
    <hyperlink r:id="rId184" ref="N59"/>
    <hyperlink r:id="rId185" ref="J60"/>
    <hyperlink r:id="rId186" ref="L60"/>
    <hyperlink r:id="rId187" ref="M60"/>
    <hyperlink r:id="rId188" ref="N60"/>
    <hyperlink r:id="rId189" ref="J61"/>
    <hyperlink r:id="rId190" ref="L61"/>
    <hyperlink r:id="rId191" ref="M61"/>
    <hyperlink r:id="rId192" ref="N61"/>
    <hyperlink r:id="rId193" ref="J62"/>
    <hyperlink r:id="rId194" ref="L62"/>
    <hyperlink r:id="rId195" ref="M62"/>
    <hyperlink r:id="rId196" ref="N62"/>
    <hyperlink r:id="rId197" ref="J63"/>
    <hyperlink r:id="rId198" ref="L63"/>
    <hyperlink r:id="rId199" ref="J64"/>
    <hyperlink r:id="rId200" ref="J66"/>
    <hyperlink r:id="rId201" ref="L66"/>
    <hyperlink r:id="rId202" ref="M66"/>
    <hyperlink r:id="rId203" ref="N66"/>
    <hyperlink r:id="rId204" ref="L67"/>
    <hyperlink r:id="rId205" ref="N67"/>
    <hyperlink r:id="rId206" ref="J68"/>
    <hyperlink r:id="rId207" ref="L68"/>
    <hyperlink r:id="rId208" ref="N68"/>
    <hyperlink r:id="rId209" ref="J69"/>
    <hyperlink r:id="rId210" ref="L69"/>
    <hyperlink r:id="rId211" ref="N69"/>
    <hyperlink r:id="rId212" ref="J70"/>
    <hyperlink r:id="rId213" ref="M70"/>
    <hyperlink r:id="rId214" ref="N70"/>
    <hyperlink r:id="rId215" ref="J71"/>
    <hyperlink r:id="rId216" ref="L71"/>
    <hyperlink r:id="rId217" ref="M71"/>
    <hyperlink r:id="rId218" ref="N71"/>
    <hyperlink r:id="rId219" ref="J72"/>
    <hyperlink r:id="rId220" ref="L72"/>
    <hyperlink r:id="rId221" ref="M72"/>
    <hyperlink r:id="rId222" ref="N72"/>
    <hyperlink r:id="rId223" ref="J73"/>
    <hyperlink r:id="rId224" ref="L73"/>
    <hyperlink r:id="rId225" ref="N73"/>
    <hyperlink r:id="rId226" ref="J74"/>
    <hyperlink r:id="rId227" ref="L74"/>
    <hyperlink r:id="rId228" ref="N74"/>
    <hyperlink r:id="rId229" ref="J75"/>
    <hyperlink r:id="rId230" ref="L75"/>
    <hyperlink r:id="rId231" ref="M75"/>
    <hyperlink r:id="rId232" ref="N75"/>
    <hyperlink r:id="rId233" ref="J76"/>
    <hyperlink r:id="rId234" ref="L76"/>
    <hyperlink r:id="rId235" ref="M76"/>
    <hyperlink r:id="rId236" ref="N76"/>
    <hyperlink r:id="rId237" ref="J77"/>
    <hyperlink r:id="rId238" ref="L77"/>
    <hyperlink r:id="rId239" ref="M77"/>
    <hyperlink r:id="rId240" ref="N77"/>
    <hyperlink r:id="rId241" ref="J78"/>
    <hyperlink r:id="rId242" ref="L78"/>
    <hyperlink r:id="rId243" ref="M78"/>
    <hyperlink r:id="rId244" ref="N78"/>
    <hyperlink r:id="rId245" ref="J79"/>
    <hyperlink r:id="rId246" ref="L79"/>
    <hyperlink r:id="rId247" ref="M79"/>
    <hyperlink r:id="rId248" ref="N79"/>
    <hyperlink r:id="rId249" ref="J80"/>
    <hyperlink r:id="rId250" ref="L80"/>
    <hyperlink r:id="rId251" ref="M80"/>
    <hyperlink r:id="rId252" location="no_availability_msg" ref="N80"/>
    <hyperlink r:id="rId253" ref="J81"/>
    <hyperlink r:id="rId254" ref="L81"/>
    <hyperlink r:id="rId255" ref="M81"/>
    <hyperlink r:id="rId256" ref="N81"/>
    <hyperlink r:id="rId257" ref="J82"/>
    <hyperlink r:id="rId258" ref="L82"/>
    <hyperlink r:id="rId259" ref="N82"/>
    <hyperlink r:id="rId260" ref="J83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261"/>
  <tableParts count="1">
    <tablePart r:id="rId26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FE2F3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75"/>
    <col customWidth="1" min="2" max="2" width="29.38"/>
    <col customWidth="1" min="3" max="6" width="12.63"/>
  </cols>
  <sheetData>
    <row r="1" ht="15.75" customHeight="1">
      <c r="A1" s="65" t="e">
        <v>#REF!</v>
      </c>
      <c r="C1" s="66"/>
      <c r="D1" s="66"/>
      <c r="E1" s="66"/>
      <c r="F1" s="66"/>
      <c r="G1" s="66"/>
      <c r="H1" s="67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ht="15.75" customHeight="1">
      <c r="C2" s="66"/>
      <c r="D2" s="66"/>
      <c r="E2" s="66"/>
      <c r="F2" s="66"/>
      <c r="G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15.75" customHeight="1">
      <c r="C3" s="66"/>
      <c r="D3" s="66"/>
      <c r="E3" s="66"/>
      <c r="F3" s="66"/>
      <c r="G3" s="66"/>
      <c r="H3" s="68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5.75" customHeight="1">
      <c r="C4" s="66"/>
      <c r="D4" s="66"/>
      <c r="E4" s="66"/>
      <c r="F4" s="66"/>
      <c r="G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15.75" customHeight="1"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15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ht="15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ht="15.7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ht="15.75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ht="15.7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ht="15.7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ht="15.75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ht="15.75" customHeight="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ht="15.75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ht="15.75" customHeigh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ht="15.75" customHeight="1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ht="15.75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ht="15.7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ht="15.75" customHeight="1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ht="15.7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ht="15.75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ht="15.75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15.75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5.75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15.75" customHeight="1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15.75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15.75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ht="15.75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15.75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15.75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15.7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15.7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15.75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15.75" customHeigh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15.75" customHeight="1">
      <c r="A37" s="69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15.75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15.75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ht="15.75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ht="15.75" customHeigh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ht="15.75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ht="15.75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15.75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ht="15.75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ht="15.75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ht="15.7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ht="15.75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ht="15.75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ht="15.75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ht="15.75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ht="15.7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ht="15.7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ht="15.7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15.75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ht="15.75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ht="15.75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ht="15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15.75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ht="15.75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ht="15.7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ht="15.75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ht="15.75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ht="15.7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ht="15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ht="15.7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ht="15.7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ht="15.7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ht="15.7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ht="15.7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ht="15.75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ht="15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ht="15.75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ht="15.7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ht="15.7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ht="15.75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ht="15.75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ht="15.75" customHeigh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ht="15.75" customHeigh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ht="15.75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ht="15.75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ht="15.7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ht="15.75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ht="15.75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ht="15.75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ht="15.75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ht="15.75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ht="15.75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ht="15.7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ht="15.75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ht="15.7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ht="15.75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ht="15.75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ht="15.7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ht="15.7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ht="15.75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ht="15.7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ht="15.75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ht="15.7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ht="15.75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ht="15.75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ht="15.75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ht="15.75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ht="15.75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ht="15.75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ht="15.75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ht="15.75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ht="15.75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ht="15.75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ht="15.75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ht="15.75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ht="15.75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ht="15.75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ht="15.75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ht="15.75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ht="15.75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ht="15.75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ht="15.75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ht="15.75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ht="15.75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ht="15.75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ht="15.75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ht="15.75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ht="15.75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ht="15.7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ht="15.7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ht="15.75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ht="15.75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ht="15.7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ht="15.75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ht="15.75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ht="15.75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ht="15.75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ht="15.75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ht="15.75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ht="15.75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ht="15.75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ht="15.75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ht="15.75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ht="15.75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ht="15.75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ht="15.75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ht="15.75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ht="15.75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ht="15.75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ht="15.75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ht="15.75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ht="15.75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ht="15.75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ht="15.75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ht="15.75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ht="15.75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ht="15.7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ht="15.7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ht="15.75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ht="15.75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ht="15.75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ht="15.75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ht="15.75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ht="15.75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ht="15.75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ht="15.75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ht="15.75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ht="15.75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ht="15.75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ht="15.75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ht="15.75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ht="15.75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ht="15.75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ht="15.75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ht="15.75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ht="15.75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ht="15.75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ht="15.75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ht="15.75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ht="15.75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ht="15.75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ht="15.75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ht="15.75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ht="15.75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ht="15.75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ht="15.75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ht="15.75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ht="15.75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ht="15.75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ht="15.75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ht="15.75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ht="15.75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ht="15.75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ht="15.75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ht="15.75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ht="15.75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ht="15.75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ht="15.75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ht="15.75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ht="15.75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ht="15.75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ht="15.7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ht="15.7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ht="15.75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ht="15.75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ht="15.75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ht="15.75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ht="15.75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ht="15.75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ht="15.75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ht="15.75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ht="15.75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ht="15.75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ht="15.75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ht="15.75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ht="15.75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ht="15.75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ht="15.75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ht="15.75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ht="15.75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ht="15.75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ht="15.75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ht="15.75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ht="15.7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9.63"/>
    <col customWidth="1" min="3" max="6" width="12.63"/>
  </cols>
  <sheetData>
    <row r="1" ht="15.75" customHeight="1">
      <c r="A1" s="65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28.38"/>
    <col customWidth="1" min="3" max="3" width="46.38"/>
    <col customWidth="1" min="4" max="4" width="17.88"/>
    <col customWidth="1" min="5" max="5" width="15.75"/>
    <col customWidth="1" min="6" max="6" width="16.38"/>
    <col customWidth="1" min="7" max="7" width="51.63"/>
    <col customWidth="1" min="8" max="8" width="95.25"/>
  </cols>
  <sheetData>
    <row r="1" ht="26.25" customHeight="1">
      <c r="A1" s="26"/>
      <c r="B1" s="27" t="s">
        <v>0</v>
      </c>
      <c r="C1" s="27" t="s">
        <v>4</v>
      </c>
      <c r="D1" s="27" t="s">
        <v>539</v>
      </c>
      <c r="E1" s="27" t="s">
        <v>540</v>
      </c>
      <c r="F1" s="27" t="s">
        <v>541</v>
      </c>
      <c r="G1" s="27" t="s">
        <v>542</v>
      </c>
      <c r="H1" s="27" t="s">
        <v>543</v>
      </c>
    </row>
    <row r="2" ht="15.75" customHeight="1">
      <c r="A2" s="28"/>
      <c r="B2" s="29" t="s">
        <v>12</v>
      </c>
      <c r="C2" s="30" t="s">
        <v>15</v>
      </c>
      <c r="D2" s="31">
        <v>1.0</v>
      </c>
      <c r="E2" s="31">
        <v>12.0</v>
      </c>
      <c r="F2" s="32">
        <v>46.0</v>
      </c>
      <c r="G2" s="31">
        <v>1.0</v>
      </c>
      <c r="H2" s="33" t="s">
        <v>544</v>
      </c>
    </row>
    <row r="3" ht="15.75" customHeight="1">
      <c r="A3" s="28"/>
      <c r="B3" s="29" t="s">
        <v>23</v>
      </c>
      <c r="C3" s="30" t="s">
        <v>15</v>
      </c>
      <c r="D3" s="31">
        <v>7.0</v>
      </c>
      <c r="E3" s="31">
        <v>12.0</v>
      </c>
      <c r="F3" s="32">
        <v>38.0</v>
      </c>
      <c r="G3" s="31">
        <v>2.0</v>
      </c>
      <c r="H3" s="33" t="s">
        <v>545</v>
      </c>
    </row>
    <row r="4" ht="15.75" customHeight="1">
      <c r="A4" s="28"/>
      <c r="B4" s="29" t="s">
        <v>30</v>
      </c>
      <c r="C4" s="30" t="s">
        <v>15</v>
      </c>
      <c r="D4" s="31">
        <v>5.0</v>
      </c>
      <c r="E4" s="31">
        <v>18.0</v>
      </c>
      <c r="F4" s="32">
        <v>60.0</v>
      </c>
      <c r="G4" s="31">
        <v>2.0</v>
      </c>
      <c r="H4" s="33" t="s">
        <v>546</v>
      </c>
    </row>
    <row r="5" ht="15.75" customHeight="1">
      <c r="A5" s="28"/>
      <c r="B5" s="29" t="s">
        <v>37</v>
      </c>
      <c r="C5" s="30" t="s">
        <v>15</v>
      </c>
      <c r="D5" s="31">
        <v>1.0</v>
      </c>
      <c r="E5" s="31">
        <v>9.0</v>
      </c>
      <c r="F5" s="32">
        <v>52.0</v>
      </c>
      <c r="G5" s="31">
        <v>13.0</v>
      </c>
      <c r="H5" s="33" t="s">
        <v>547</v>
      </c>
    </row>
    <row r="6" ht="15.75" customHeight="1">
      <c r="A6" s="28"/>
      <c r="B6" s="29" t="s">
        <v>43</v>
      </c>
      <c r="C6" s="34" t="s">
        <v>44</v>
      </c>
      <c r="D6" s="31">
        <v>16.0</v>
      </c>
      <c r="E6" s="31">
        <v>16.0</v>
      </c>
      <c r="F6" s="32">
        <v>45.0</v>
      </c>
      <c r="G6" s="31">
        <v>1.0</v>
      </c>
      <c r="H6" s="33" t="s">
        <v>547</v>
      </c>
    </row>
    <row r="7" ht="15.75" customHeight="1">
      <c r="A7" s="28"/>
      <c r="B7" s="35" t="s">
        <v>51</v>
      </c>
      <c r="C7" s="36" t="s">
        <v>52</v>
      </c>
      <c r="D7" s="31">
        <v>4.0</v>
      </c>
      <c r="E7" s="31">
        <v>4.0</v>
      </c>
      <c r="F7" s="32">
        <v>9.0</v>
      </c>
      <c r="G7" s="31">
        <v>1.0</v>
      </c>
      <c r="H7" s="33" t="s">
        <v>548</v>
      </c>
    </row>
    <row r="8" ht="15.75" customHeight="1">
      <c r="A8" s="28"/>
      <c r="B8" s="29" t="s">
        <v>59</v>
      </c>
      <c r="C8" s="30" t="s">
        <v>549</v>
      </c>
      <c r="D8" s="31">
        <v>1.0</v>
      </c>
      <c r="E8" s="31">
        <v>1.0</v>
      </c>
      <c r="F8" s="32">
        <v>32.0</v>
      </c>
      <c r="G8" s="31">
        <v>2.0</v>
      </c>
      <c r="H8" s="33" t="s">
        <v>547</v>
      </c>
    </row>
    <row r="9" ht="15.75" customHeight="1">
      <c r="A9" s="28"/>
      <c r="B9" s="29" t="s">
        <v>66</v>
      </c>
      <c r="C9" s="36" t="s">
        <v>549</v>
      </c>
      <c r="D9" s="31">
        <v>4.0</v>
      </c>
      <c r="E9" s="31">
        <v>4.0</v>
      </c>
      <c r="F9" s="32">
        <v>20.0</v>
      </c>
      <c r="G9" s="31" t="s">
        <v>550</v>
      </c>
      <c r="H9" s="33" t="s">
        <v>551</v>
      </c>
    </row>
    <row r="10" ht="15.75" customHeight="1">
      <c r="A10" s="28"/>
      <c r="B10" s="29" t="s">
        <v>69</v>
      </c>
      <c r="C10" s="30" t="s">
        <v>549</v>
      </c>
      <c r="D10" s="31">
        <v>5.0</v>
      </c>
      <c r="E10" s="31">
        <v>5.0</v>
      </c>
      <c r="F10" s="32">
        <v>18.0</v>
      </c>
      <c r="G10" s="31">
        <v>4.0</v>
      </c>
      <c r="H10" s="33" t="s">
        <v>552</v>
      </c>
    </row>
    <row r="11" ht="15.75" customHeight="1">
      <c r="A11" s="28"/>
      <c r="B11" s="29" t="s">
        <v>78</v>
      </c>
      <c r="C11" s="30" t="s">
        <v>549</v>
      </c>
      <c r="D11" s="31">
        <v>4.0</v>
      </c>
      <c r="E11" s="31">
        <v>4.0</v>
      </c>
      <c r="F11" s="32">
        <v>16.0</v>
      </c>
      <c r="G11" s="31">
        <v>2.0</v>
      </c>
      <c r="H11" s="33" t="s">
        <v>552</v>
      </c>
    </row>
    <row r="12" ht="15.75" customHeight="1">
      <c r="A12" s="28"/>
      <c r="B12" s="29" t="s">
        <v>84</v>
      </c>
      <c r="C12" s="30" t="s">
        <v>549</v>
      </c>
      <c r="D12" s="31">
        <v>7.0</v>
      </c>
      <c r="E12" s="31">
        <v>6.0</v>
      </c>
      <c r="F12" s="32">
        <v>28.0</v>
      </c>
      <c r="G12" s="31">
        <v>1.0</v>
      </c>
      <c r="H12" s="33" t="s">
        <v>553</v>
      </c>
    </row>
    <row r="13" ht="15.75" customHeight="1">
      <c r="A13" s="28"/>
      <c r="B13" s="37" t="s">
        <v>92</v>
      </c>
      <c r="C13" s="30" t="s">
        <v>549</v>
      </c>
      <c r="D13" s="31">
        <v>12.0</v>
      </c>
      <c r="E13" s="31">
        <v>10.0</v>
      </c>
      <c r="F13" s="32">
        <v>72.0</v>
      </c>
      <c r="G13" s="31">
        <v>1.0</v>
      </c>
      <c r="H13" s="33" t="s">
        <v>547</v>
      </c>
    </row>
    <row r="14" ht="15.75" customHeight="1">
      <c r="A14" s="28"/>
      <c r="B14" s="29" t="s">
        <v>99</v>
      </c>
      <c r="C14" s="30" t="s">
        <v>100</v>
      </c>
      <c r="D14" s="31">
        <v>4.0</v>
      </c>
      <c r="E14" s="31">
        <v>6.0</v>
      </c>
      <c r="F14" s="32">
        <v>17.0</v>
      </c>
      <c r="G14" s="31">
        <v>4.0</v>
      </c>
      <c r="H14" s="33" t="s">
        <v>554</v>
      </c>
    </row>
    <row r="15" ht="15.75" customHeight="1">
      <c r="A15" s="28"/>
      <c r="B15" s="29" t="s">
        <v>95</v>
      </c>
      <c r="C15" s="30" t="s">
        <v>100</v>
      </c>
      <c r="D15" s="31">
        <v>6.0</v>
      </c>
      <c r="E15" s="31">
        <v>12.0</v>
      </c>
      <c r="F15" s="32">
        <v>12.0</v>
      </c>
      <c r="G15" s="31">
        <v>2.0</v>
      </c>
      <c r="H15" s="33" t="s">
        <v>555</v>
      </c>
    </row>
    <row r="16" ht="15.75" customHeight="1">
      <c r="A16" s="28"/>
      <c r="B16" s="29" t="s">
        <v>113</v>
      </c>
      <c r="C16" s="30" t="s">
        <v>100</v>
      </c>
      <c r="D16" s="31">
        <v>4.0</v>
      </c>
      <c r="E16" s="31">
        <v>6.0</v>
      </c>
      <c r="F16" s="32">
        <v>12.0</v>
      </c>
      <c r="G16" s="31" t="s">
        <v>550</v>
      </c>
      <c r="H16" s="33" t="s">
        <v>552</v>
      </c>
    </row>
    <row r="17" ht="15.75" customHeight="1">
      <c r="A17" s="28"/>
      <c r="B17" s="29" t="s">
        <v>109</v>
      </c>
      <c r="C17" s="30" t="s">
        <v>100</v>
      </c>
      <c r="D17" s="31">
        <v>4.0</v>
      </c>
      <c r="E17" s="31">
        <v>7.0</v>
      </c>
      <c r="F17" s="32">
        <v>15.0</v>
      </c>
      <c r="G17" s="31">
        <v>7.0</v>
      </c>
      <c r="H17" s="33" t="s">
        <v>552</v>
      </c>
    </row>
    <row r="18" ht="15.75" customHeight="1">
      <c r="A18" s="28"/>
      <c r="B18" s="35" t="s">
        <v>123</v>
      </c>
      <c r="C18" s="30" t="s">
        <v>100</v>
      </c>
      <c r="D18" s="31">
        <v>3.0</v>
      </c>
      <c r="E18" s="31">
        <v>2.0</v>
      </c>
      <c r="F18" s="32">
        <v>14.0</v>
      </c>
      <c r="G18" s="31">
        <v>1.0</v>
      </c>
      <c r="H18" s="33" t="s">
        <v>556</v>
      </c>
    </row>
    <row r="19" ht="15.75" customHeight="1">
      <c r="A19" s="28"/>
      <c r="B19" s="29" t="s">
        <v>129</v>
      </c>
      <c r="C19" s="30" t="s">
        <v>100</v>
      </c>
      <c r="D19" s="31">
        <v>2.0</v>
      </c>
      <c r="E19" s="31">
        <v>2.0</v>
      </c>
      <c r="F19" s="32">
        <v>7.0</v>
      </c>
      <c r="G19" s="31">
        <v>2.0</v>
      </c>
      <c r="H19" s="33" t="s">
        <v>556</v>
      </c>
    </row>
    <row r="20" ht="15.75" customHeight="1">
      <c r="A20" s="28"/>
      <c r="B20" s="38" t="s">
        <v>135</v>
      </c>
      <c r="C20" s="30" t="s">
        <v>100</v>
      </c>
      <c r="D20" s="31">
        <v>1.0</v>
      </c>
      <c r="E20" s="31">
        <v>2.0</v>
      </c>
      <c r="F20" s="32">
        <v>2.0</v>
      </c>
      <c r="G20" s="31">
        <v>2.0</v>
      </c>
      <c r="H20" s="33" t="s">
        <v>554</v>
      </c>
    </row>
    <row r="21" ht="15.75" customHeight="1">
      <c r="A21" s="28"/>
      <c r="B21" s="35" t="s">
        <v>142</v>
      </c>
      <c r="C21" s="30" t="s">
        <v>100</v>
      </c>
      <c r="D21" s="31">
        <v>3.0</v>
      </c>
      <c r="E21" s="31">
        <v>3.0</v>
      </c>
      <c r="F21" s="32">
        <v>20.0</v>
      </c>
      <c r="G21" s="31">
        <v>2.0</v>
      </c>
      <c r="H21" s="33" t="s">
        <v>557</v>
      </c>
    </row>
    <row r="22" ht="15.75" customHeight="1">
      <c r="A22" s="28"/>
      <c r="B22" s="29" t="s">
        <v>148</v>
      </c>
      <c r="C22" s="36" t="s">
        <v>52</v>
      </c>
      <c r="D22" s="31">
        <v>5.0</v>
      </c>
      <c r="E22" s="31">
        <v>5.0</v>
      </c>
      <c r="F22" s="32">
        <v>20.0</v>
      </c>
      <c r="G22" s="31">
        <v>3.0</v>
      </c>
      <c r="H22" s="33" t="s">
        <v>552</v>
      </c>
    </row>
    <row r="23" ht="15.75" customHeight="1">
      <c r="A23" s="28"/>
      <c r="B23" s="35" t="s">
        <v>155</v>
      </c>
      <c r="C23" s="30" t="s">
        <v>52</v>
      </c>
      <c r="D23" s="31">
        <v>2.0</v>
      </c>
      <c r="E23" s="31">
        <v>2.0</v>
      </c>
      <c r="F23" s="32">
        <v>14.0</v>
      </c>
      <c r="G23" s="31">
        <v>5.0</v>
      </c>
      <c r="H23" s="33" t="s">
        <v>558</v>
      </c>
    </row>
    <row r="24" ht="15.75" customHeight="1">
      <c r="A24" s="28"/>
      <c r="B24" s="35" t="s">
        <v>158</v>
      </c>
      <c r="C24" s="30" t="s">
        <v>52</v>
      </c>
      <c r="D24" s="31">
        <v>4.0</v>
      </c>
      <c r="E24" s="31">
        <v>4.0</v>
      </c>
      <c r="F24" s="32">
        <v>16.0</v>
      </c>
      <c r="G24" s="31">
        <v>2.0</v>
      </c>
      <c r="H24" s="33" t="s">
        <v>552</v>
      </c>
    </row>
    <row r="25" ht="15.75" customHeight="1">
      <c r="A25" s="28"/>
      <c r="B25" s="29" t="s">
        <v>167</v>
      </c>
      <c r="C25" s="30" t="s">
        <v>52</v>
      </c>
      <c r="D25" s="31">
        <v>2.0</v>
      </c>
      <c r="E25" s="31">
        <v>1.0</v>
      </c>
      <c r="F25" s="32">
        <v>4.0</v>
      </c>
      <c r="G25" s="31">
        <v>1.0</v>
      </c>
      <c r="H25" s="33" t="s">
        <v>547</v>
      </c>
    </row>
    <row r="26" ht="15.75" customHeight="1">
      <c r="A26" s="28"/>
      <c r="B26" s="29" t="s">
        <v>174</v>
      </c>
      <c r="C26" s="30" t="s">
        <v>52</v>
      </c>
      <c r="D26" s="31">
        <v>1.0</v>
      </c>
      <c r="E26" s="31">
        <v>2.0</v>
      </c>
      <c r="F26" s="32">
        <v>5.0</v>
      </c>
      <c r="G26" s="31">
        <v>3.0</v>
      </c>
      <c r="H26" s="33" t="s">
        <v>552</v>
      </c>
    </row>
    <row r="27" ht="15.75" customHeight="1">
      <c r="A27" s="28"/>
      <c r="B27" s="39" t="s">
        <v>182</v>
      </c>
      <c r="C27" s="30" t="s">
        <v>52</v>
      </c>
      <c r="D27" s="31">
        <v>6.0</v>
      </c>
      <c r="E27" s="31">
        <v>8.0</v>
      </c>
      <c r="F27" s="32">
        <v>23.0</v>
      </c>
      <c r="G27" s="31">
        <v>8.0</v>
      </c>
      <c r="H27" s="33" t="s">
        <v>559</v>
      </c>
    </row>
    <row r="28" ht="15.75" customHeight="1">
      <c r="A28" s="28"/>
      <c r="B28" s="29" t="s">
        <v>187</v>
      </c>
      <c r="C28" s="30" t="s">
        <v>52</v>
      </c>
      <c r="D28" s="31">
        <v>3.0</v>
      </c>
      <c r="E28" s="31">
        <v>4.0</v>
      </c>
      <c r="F28" s="40">
        <v>11.0</v>
      </c>
      <c r="G28" s="31">
        <v>4.0</v>
      </c>
      <c r="H28" s="33" t="s">
        <v>551</v>
      </c>
    </row>
    <row r="29" ht="15.75" customHeight="1">
      <c r="A29" s="28"/>
      <c r="B29" s="29" t="s">
        <v>193</v>
      </c>
      <c r="C29" s="30" t="s">
        <v>52</v>
      </c>
      <c r="D29" s="31">
        <v>7.0</v>
      </c>
      <c r="E29" s="31">
        <v>4.0</v>
      </c>
      <c r="F29" s="32">
        <v>9.0</v>
      </c>
      <c r="G29" s="31" t="s">
        <v>560</v>
      </c>
      <c r="H29" s="33" t="s">
        <v>561</v>
      </c>
    </row>
    <row r="30" ht="15.75" customHeight="1">
      <c r="A30" s="28"/>
      <c r="B30" s="29" t="s">
        <v>199</v>
      </c>
      <c r="C30" s="30" t="s">
        <v>52</v>
      </c>
      <c r="D30" s="31">
        <v>1.0</v>
      </c>
      <c r="E30" s="31">
        <v>1.0</v>
      </c>
      <c r="F30" s="32">
        <v>3.0</v>
      </c>
      <c r="G30" s="31">
        <v>1.0</v>
      </c>
      <c r="H30" s="33" t="s">
        <v>547</v>
      </c>
    </row>
    <row r="31" ht="15.75" customHeight="1">
      <c r="A31" s="28"/>
      <c r="B31" s="29" t="s">
        <v>196</v>
      </c>
      <c r="C31" s="30" t="s">
        <v>52</v>
      </c>
      <c r="D31" s="31">
        <v>2.0</v>
      </c>
      <c r="E31" s="31">
        <v>2.0</v>
      </c>
      <c r="F31" s="32">
        <v>4.0</v>
      </c>
      <c r="G31" s="31">
        <v>2.0</v>
      </c>
      <c r="H31" s="33" t="s">
        <v>547</v>
      </c>
    </row>
    <row r="32" ht="15.75" customHeight="1">
      <c r="A32" s="28"/>
      <c r="B32" s="29" t="s">
        <v>207</v>
      </c>
      <c r="C32" s="30" t="s">
        <v>52</v>
      </c>
      <c r="D32" s="31">
        <v>3.0</v>
      </c>
      <c r="E32" s="31">
        <v>3.0</v>
      </c>
      <c r="F32" s="32">
        <v>8.0</v>
      </c>
      <c r="G32" s="31">
        <v>2.0</v>
      </c>
      <c r="H32" s="33" t="s">
        <v>552</v>
      </c>
    </row>
    <row r="33" ht="15.75" customHeight="1">
      <c r="A33" s="28"/>
      <c r="B33" s="29" t="s">
        <v>562</v>
      </c>
      <c r="C33" s="30" t="s">
        <v>52</v>
      </c>
      <c r="D33" s="31">
        <v>1.0</v>
      </c>
      <c r="E33" s="31">
        <v>1.0</v>
      </c>
      <c r="F33" s="32">
        <v>3.0</v>
      </c>
      <c r="G33" s="31">
        <v>2.0</v>
      </c>
      <c r="H33" s="33" t="s">
        <v>553</v>
      </c>
    </row>
    <row r="34" ht="15.75" customHeight="1">
      <c r="A34" s="28"/>
      <c r="B34" s="29" t="s">
        <v>223</v>
      </c>
      <c r="C34" s="30" t="s">
        <v>52</v>
      </c>
      <c r="D34" s="31">
        <v>2.0</v>
      </c>
      <c r="E34" s="31">
        <v>1.0</v>
      </c>
      <c r="F34" s="32">
        <v>4.0</v>
      </c>
      <c r="G34" s="31">
        <v>3.0</v>
      </c>
      <c r="H34" s="33" t="s">
        <v>551</v>
      </c>
    </row>
    <row r="35" ht="15.75" customHeight="1">
      <c r="A35" s="28"/>
      <c r="B35" s="35" t="s">
        <v>220</v>
      </c>
      <c r="C35" s="30" t="s">
        <v>52</v>
      </c>
      <c r="D35" s="31">
        <v>1.0</v>
      </c>
      <c r="E35" s="31">
        <v>2.0</v>
      </c>
      <c r="F35" s="32">
        <v>6.0</v>
      </c>
      <c r="G35" s="31">
        <v>1.0</v>
      </c>
      <c r="H35" s="33" t="s">
        <v>552</v>
      </c>
    </row>
    <row r="36" ht="15.75" customHeight="1">
      <c r="A36" s="28"/>
      <c r="B36" s="29" t="s">
        <v>234</v>
      </c>
      <c r="C36" s="30" t="s">
        <v>52</v>
      </c>
      <c r="D36" s="31">
        <v>6.0</v>
      </c>
      <c r="E36" s="31">
        <v>6.0</v>
      </c>
      <c r="F36" s="32">
        <v>27.0</v>
      </c>
      <c r="G36" s="31">
        <v>2.0</v>
      </c>
      <c r="H36" s="33" t="s">
        <v>563</v>
      </c>
    </row>
    <row r="37" ht="15.75" customHeight="1">
      <c r="A37" s="28"/>
      <c r="B37" s="29" t="s">
        <v>241</v>
      </c>
      <c r="C37" s="36" t="s">
        <v>242</v>
      </c>
      <c r="D37" s="31">
        <v>7.0</v>
      </c>
      <c r="E37" s="31">
        <v>7.0</v>
      </c>
      <c r="F37" s="32">
        <v>14.0</v>
      </c>
      <c r="G37" s="31">
        <v>1.0</v>
      </c>
      <c r="H37" s="33" t="s">
        <v>547</v>
      </c>
    </row>
    <row r="38" ht="15.75" customHeight="1">
      <c r="A38" s="28"/>
      <c r="B38" s="29" t="s">
        <v>250</v>
      </c>
      <c r="C38" s="36" t="s">
        <v>251</v>
      </c>
      <c r="D38" s="31">
        <v>8.0</v>
      </c>
      <c r="E38" s="31">
        <v>8.0</v>
      </c>
      <c r="F38" s="32">
        <v>25.0</v>
      </c>
      <c r="G38" s="31">
        <v>8.0</v>
      </c>
      <c r="H38" s="41" t="s">
        <v>547</v>
      </c>
    </row>
    <row r="39" ht="15.75" customHeight="1">
      <c r="A39" s="28"/>
      <c r="B39" s="29" t="s">
        <v>257</v>
      </c>
      <c r="C39" s="30" t="s">
        <v>259</v>
      </c>
      <c r="D39" s="31">
        <v>1.0</v>
      </c>
      <c r="E39" s="31">
        <v>6.0</v>
      </c>
      <c r="F39" s="32">
        <v>12.0</v>
      </c>
      <c r="G39" s="31">
        <v>1.0</v>
      </c>
      <c r="H39" s="33" t="s">
        <v>561</v>
      </c>
    </row>
    <row r="40" ht="15.75" customHeight="1">
      <c r="A40" s="28"/>
      <c r="B40" s="29" t="s">
        <v>564</v>
      </c>
      <c r="C40" s="30" t="s">
        <v>259</v>
      </c>
      <c r="D40" s="31">
        <v>6.0</v>
      </c>
      <c r="E40" s="31">
        <v>16.0</v>
      </c>
      <c r="F40" s="32">
        <v>67.0</v>
      </c>
      <c r="G40" s="31">
        <v>22.0</v>
      </c>
      <c r="H40" s="33" t="s">
        <v>552</v>
      </c>
    </row>
    <row r="41" ht="15.75" customHeight="1">
      <c r="A41" s="28"/>
      <c r="B41" s="29" t="s">
        <v>565</v>
      </c>
      <c r="C41" s="30" t="s">
        <v>259</v>
      </c>
      <c r="D41" s="31">
        <v>1.0</v>
      </c>
      <c r="E41" s="31">
        <v>11.0</v>
      </c>
      <c r="F41" s="32">
        <v>11.0</v>
      </c>
      <c r="G41" s="31">
        <v>12.0</v>
      </c>
      <c r="H41" s="33" t="s">
        <v>558</v>
      </c>
    </row>
    <row r="42" ht="15.75" customHeight="1">
      <c r="A42" s="28"/>
      <c r="B42" s="29" t="s">
        <v>267</v>
      </c>
      <c r="C42" s="30" t="s">
        <v>259</v>
      </c>
      <c r="D42" s="31">
        <v>17.0</v>
      </c>
      <c r="E42" s="31">
        <v>17.0</v>
      </c>
      <c r="F42" s="32">
        <v>36.0</v>
      </c>
      <c r="G42" s="31" t="s">
        <v>566</v>
      </c>
      <c r="H42" s="33" t="s">
        <v>563</v>
      </c>
    </row>
    <row r="43" ht="15.75" customHeight="1">
      <c r="A43" s="28"/>
      <c r="B43" s="29" t="s">
        <v>275</v>
      </c>
      <c r="C43" s="30" t="s">
        <v>259</v>
      </c>
      <c r="D43" s="31">
        <v>32.0</v>
      </c>
      <c r="E43" s="31">
        <v>32.0</v>
      </c>
      <c r="F43" s="32">
        <v>78.0</v>
      </c>
      <c r="G43" s="31">
        <v>32.0</v>
      </c>
      <c r="H43" s="33" t="s">
        <v>547</v>
      </c>
    </row>
    <row r="44" ht="15.75" customHeight="1">
      <c r="A44" s="28"/>
      <c r="B44" s="29" t="s">
        <v>283</v>
      </c>
      <c r="C44" s="30" t="s">
        <v>259</v>
      </c>
      <c r="D44" s="31">
        <v>1.0</v>
      </c>
      <c r="E44" s="31">
        <v>9.0</v>
      </c>
      <c r="F44" s="32">
        <v>19.0</v>
      </c>
      <c r="G44" s="31">
        <v>1.0</v>
      </c>
      <c r="H44" s="33" t="s">
        <v>547</v>
      </c>
    </row>
    <row r="45" ht="15.75" customHeight="1">
      <c r="A45" s="28"/>
      <c r="B45" s="29" t="s">
        <v>291</v>
      </c>
      <c r="C45" s="30" t="s">
        <v>259</v>
      </c>
      <c r="D45" s="31">
        <v>11.0</v>
      </c>
      <c r="E45" s="31">
        <v>13.0</v>
      </c>
      <c r="F45" s="32">
        <v>30.0</v>
      </c>
      <c r="G45" s="42">
        <v>45718.0</v>
      </c>
      <c r="H45" s="33" t="s">
        <v>547</v>
      </c>
    </row>
    <row r="46" ht="15.75" customHeight="1">
      <c r="A46" s="28"/>
      <c r="B46" s="29" t="s">
        <v>297</v>
      </c>
      <c r="C46" s="30" t="s">
        <v>259</v>
      </c>
      <c r="D46" s="31">
        <v>1.0</v>
      </c>
      <c r="E46" s="31">
        <v>26.0</v>
      </c>
      <c r="F46" s="32">
        <v>44.0</v>
      </c>
      <c r="G46" s="31">
        <v>2.0</v>
      </c>
      <c r="H46" s="33" t="s">
        <v>547</v>
      </c>
    </row>
    <row r="47" ht="15.75" customHeight="1">
      <c r="A47" s="28"/>
      <c r="B47" s="43" t="s">
        <v>304</v>
      </c>
      <c r="C47" s="30" t="s">
        <v>259</v>
      </c>
      <c r="D47" s="31">
        <v>1.0</v>
      </c>
      <c r="E47" s="31">
        <v>9.0</v>
      </c>
      <c r="F47" s="32">
        <v>20.0</v>
      </c>
      <c r="G47" s="31">
        <v>13.0</v>
      </c>
      <c r="H47" s="33" t="s">
        <v>567</v>
      </c>
    </row>
    <row r="48" ht="15.75" customHeight="1">
      <c r="A48" s="28"/>
      <c r="B48" s="29" t="s">
        <v>308</v>
      </c>
      <c r="C48" s="30" t="s">
        <v>259</v>
      </c>
      <c r="D48" s="31">
        <v>1.0</v>
      </c>
      <c r="E48" s="31">
        <v>25.0</v>
      </c>
      <c r="F48" s="32">
        <v>99.0</v>
      </c>
      <c r="G48" s="31">
        <v>2.0</v>
      </c>
      <c r="H48" s="33" t="s">
        <v>554</v>
      </c>
    </row>
    <row r="49" ht="15.75" customHeight="1">
      <c r="A49" s="28"/>
      <c r="B49" s="29" t="s">
        <v>314</v>
      </c>
      <c r="C49" s="30" t="s">
        <v>259</v>
      </c>
      <c r="D49" s="31">
        <v>1.0</v>
      </c>
      <c r="E49" s="31">
        <v>13.0</v>
      </c>
      <c r="F49" s="32">
        <v>33.0</v>
      </c>
      <c r="G49" s="31">
        <v>1.0</v>
      </c>
      <c r="H49" s="33" t="s">
        <v>546</v>
      </c>
    </row>
    <row r="50" ht="15.75" customHeight="1">
      <c r="A50" s="28"/>
      <c r="B50" s="29" t="s">
        <v>321</v>
      </c>
      <c r="C50" s="30" t="s">
        <v>259</v>
      </c>
      <c r="D50" s="31">
        <v>1.0</v>
      </c>
      <c r="E50" s="31">
        <v>21.0</v>
      </c>
      <c r="F50" s="32">
        <v>46.0</v>
      </c>
      <c r="G50" s="31">
        <v>1.0</v>
      </c>
      <c r="H50" s="33" t="s">
        <v>554</v>
      </c>
    </row>
    <row r="51" ht="15.75" customHeight="1">
      <c r="A51" s="28"/>
      <c r="B51" s="29" t="s">
        <v>326</v>
      </c>
      <c r="C51" s="30" t="s">
        <v>259</v>
      </c>
      <c r="D51" s="31">
        <v>1.0</v>
      </c>
      <c r="E51" s="31">
        <v>5.0</v>
      </c>
      <c r="F51" s="32">
        <v>12.0</v>
      </c>
      <c r="G51" s="31">
        <v>1.0</v>
      </c>
      <c r="H51" s="33" t="s">
        <v>552</v>
      </c>
    </row>
    <row r="52" ht="15.75" customHeight="1">
      <c r="A52" s="28"/>
      <c r="B52" s="29" t="s">
        <v>333</v>
      </c>
      <c r="C52" s="30" t="s">
        <v>334</v>
      </c>
      <c r="D52" s="31">
        <v>1.0</v>
      </c>
      <c r="E52" s="31">
        <v>33.0</v>
      </c>
      <c r="F52" s="32">
        <v>76.0</v>
      </c>
      <c r="G52" s="31" t="s">
        <v>568</v>
      </c>
      <c r="H52" s="33" t="s">
        <v>558</v>
      </c>
    </row>
    <row r="53" ht="15.75" customHeight="1">
      <c r="A53" s="28"/>
      <c r="B53" s="29" t="s">
        <v>342</v>
      </c>
      <c r="C53" s="30" t="s">
        <v>334</v>
      </c>
      <c r="D53" s="31">
        <v>1.0</v>
      </c>
      <c r="E53" s="31">
        <v>37.0</v>
      </c>
      <c r="F53" s="32">
        <v>86.0</v>
      </c>
      <c r="G53" s="31" t="s">
        <v>569</v>
      </c>
      <c r="H53" s="33" t="s">
        <v>547</v>
      </c>
    </row>
    <row r="54" ht="15.75" customHeight="1">
      <c r="A54" s="28"/>
      <c r="B54" s="29" t="s">
        <v>349</v>
      </c>
      <c r="C54" s="30" t="s">
        <v>334</v>
      </c>
      <c r="D54" s="31">
        <v>1.0</v>
      </c>
      <c r="E54" s="31">
        <v>14.0</v>
      </c>
      <c r="F54" s="32">
        <v>17.0</v>
      </c>
      <c r="G54" s="31">
        <v>14.0</v>
      </c>
      <c r="H54" s="33" t="s">
        <v>546</v>
      </c>
    </row>
    <row r="55" ht="15.75" customHeight="1">
      <c r="A55" s="28"/>
      <c r="B55" s="29" t="s">
        <v>356</v>
      </c>
      <c r="C55" s="30" t="s">
        <v>334</v>
      </c>
      <c r="D55" s="31">
        <v>42.0</v>
      </c>
      <c r="E55" s="31">
        <v>42.0</v>
      </c>
      <c r="F55" s="32">
        <v>84.0</v>
      </c>
      <c r="G55" s="31">
        <v>2.0</v>
      </c>
      <c r="H55" s="33" t="s">
        <v>547</v>
      </c>
    </row>
    <row r="56" ht="15.75" customHeight="1">
      <c r="A56" s="28"/>
      <c r="B56" s="29" t="s">
        <v>364</v>
      </c>
      <c r="C56" s="30" t="s">
        <v>334</v>
      </c>
      <c r="D56" s="31">
        <v>1.0</v>
      </c>
      <c r="E56" s="31">
        <v>43.0</v>
      </c>
      <c r="F56" s="32">
        <v>124.0</v>
      </c>
      <c r="G56" s="31">
        <v>1.0</v>
      </c>
      <c r="H56" s="33" t="s">
        <v>547</v>
      </c>
    </row>
    <row r="57" ht="15.75" customHeight="1">
      <c r="A57" s="28"/>
      <c r="B57" s="38" t="s">
        <v>367</v>
      </c>
      <c r="C57" s="30" t="s">
        <v>570</v>
      </c>
      <c r="D57" s="31">
        <v>1.0</v>
      </c>
      <c r="E57" s="31">
        <v>5.0</v>
      </c>
      <c r="F57" s="32">
        <v>12.0</v>
      </c>
      <c r="G57" s="31">
        <v>7.0</v>
      </c>
      <c r="H57" s="33" t="s">
        <v>552</v>
      </c>
    </row>
    <row r="58" ht="15.75" customHeight="1">
      <c r="A58" s="28"/>
      <c r="B58" s="38" t="s">
        <v>375</v>
      </c>
      <c r="C58" s="36" t="s">
        <v>44</v>
      </c>
      <c r="D58" s="31">
        <v>1.0</v>
      </c>
      <c r="E58" s="31">
        <v>25.0</v>
      </c>
      <c r="F58" s="32">
        <v>108.0</v>
      </c>
      <c r="G58" s="44">
        <v>1.0</v>
      </c>
      <c r="H58" s="33" t="s">
        <v>552</v>
      </c>
    </row>
    <row r="59" ht="15.75" customHeight="1">
      <c r="A59" s="28"/>
      <c r="B59" s="38" t="s">
        <v>381</v>
      </c>
      <c r="C59" s="36" t="s">
        <v>100</v>
      </c>
      <c r="D59" s="31">
        <v>1.0</v>
      </c>
      <c r="E59" s="31">
        <v>1.0</v>
      </c>
      <c r="F59" s="32">
        <v>3.0</v>
      </c>
      <c r="G59" s="44">
        <v>1.0</v>
      </c>
      <c r="H59" s="33" t="s">
        <v>571</v>
      </c>
    </row>
    <row r="60" ht="15.75" customHeight="1">
      <c r="A60" s="28"/>
      <c r="B60" s="38" t="s">
        <v>386</v>
      </c>
      <c r="C60" s="36" t="s">
        <v>572</v>
      </c>
      <c r="D60" s="31">
        <v>1.0</v>
      </c>
      <c r="E60" s="31">
        <v>20.0</v>
      </c>
      <c r="F60" s="32">
        <v>40.0</v>
      </c>
      <c r="G60" s="44">
        <v>1.0</v>
      </c>
      <c r="H60" s="33" t="s">
        <v>573</v>
      </c>
    </row>
    <row r="61" ht="15.75" customHeight="1">
      <c r="A61" s="28"/>
      <c r="B61" s="38" t="s">
        <v>390</v>
      </c>
      <c r="C61" s="36" t="s">
        <v>574</v>
      </c>
      <c r="D61" s="31">
        <v>1.0</v>
      </c>
      <c r="E61" s="31">
        <v>23.0</v>
      </c>
      <c r="F61" s="31">
        <v>50.0</v>
      </c>
      <c r="G61" s="44">
        <v>1.0</v>
      </c>
      <c r="H61" s="33" t="s">
        <v>575</v>
      </c>
    </row>
    <row r="62" ht="15.75" customHeight="1">
      <c r="A62" s="28"/>
      <c r="B62" s="37" t="s">
        <v>397</v>
      </c>
      <c r="C62" s="36" t="s">
        <v>52</v>
      </c>
      <c r="D62" s="44">
        <v>1.0</v>
      </c>
      <c r="E62" s="44">
        <v>5.0</v>
      </c>
      <c r="F62" s="31">
        <v>16.0</v>
      </c>
      <c r="G62" s="44">
        <v>3.0</v>
      </c>
      <c r="H62" s="33" t="s">
        <v>576</v>
      </c>
    </row>
    <row r="63" ht="15.75" customHeight="1">
      <c r="A63" s="28"/>
      <c r="B63" s="38" t="s">
        <v>403</v>
      </c>
      <c r="C63" s="36" t="s">
        <v>577</v>
      </c>
      <c r="D63" s="44">
        <v>5.0</v>
      </c>
      <c r="E63" s="44">
        <v>5.0</v>
      </c>
      <c r="F63" s="31">
        <v>13.0</v>
      </c>
      <c r="G63" s="44">
        <v>1.0</v>
      </c>
      <c r="H63" s="33" t="s">
        <v>578</v>
      </c>
    </row>
    <row r="64" ht="15.75" customHeight="1">
      <c r="A64" s="28"/>
      <c r="B64" s="29" t="s">
        <v>410</v>
      </c>
      <c r="C64" s="36" t="s">
        <v>15</v>
      </c>
      <c r="D64" s="31">
        <v>1.0</v>
      </c>
      <c r="E64" s="31">
        <v>27.0</v>
      </c>
      <c r="F64" s="32">
        <v>106.0</v>
      </c>
      <c r="G64" s="44">
        <v>1.0</v>
      </c>
      <c r="H64" s="33" t="s">
        <v>579</v>
      </c>
    </row>
    <row r="65" ht="15.75" customHeight="1">
      <c r="A65" s="28"/>
      <c r="B65" s="38" t="s">
        <v>416</v>
      </c>
      <c r="C65" s="30" t="s">
        <v>259</v>
      </c>
      <c r="D65" s="44">
        <v>1.0</v>
      </c>
      <c r="E65" s="44">
        <v>19.0</v>
      </c>
      <c r="F65" s="31">
        <v>47.0</v>
      </c>
      <c r="G65" s="44">
        <v>1.0</v>
      </c>
      <c r="H65" s="33" t="s">
        <v>580</v>
      </c>
    </row>
    <row r="66" ht="15.75" customHeight="1">
      <c r="A66" s="28"/>
      <c r="B66" s="38" t="s">
        <v>421</v>
      </c>
      <c r="C66" s="30" t="s">
        <v>259</v>
      </c>
      <c r="D66" s="44">
        <v>1.0</v>
      </c>
      <c r="E66" s="44">
        <v>1.0</v>
      </c>
      <c r="F66" s="31">
        <v>21.0</v>
      </c>
      <c r="G66" s="44">
        <v>1.0</v>
      </c>
      <c r="H66" s="33" t="s">
        <v>581</v>
      </c>
    </row>
    <row r="67" ht="15.75" customHeight="1">
      <c r="A67" s="28"/>
      <c r="B67" s="38" t="s">
        <v>425</v>
      </c>
      <c r="C67" s="36" t="s">
        <v>582</v>
      </c>
      <c r="D67" s="44"/>
      <c r="E67" s="44"/>
      <c r="F67" s="31">
        <v>8.0</v>
      </c>
      <c r="G67" s="44"/>
      <c r="H67" s="45"/>
    </row>
    <row r="68" ht="15.75" customHeight="1">
      <c r="A68" s="28"/>
      <c r="B68" s="38" t="s">
        <v>583</v>
      </c>
      <c r="C68" s="30" t="s">
        <v>52</v>
      </c>
      <c r="D68" s="44"/>
      <c r="E68" s="44"/>
      <c r="F68" s="31">
        <v>23.0</v>
      </c>
      <c r="G68" s="44"/>
      <c r="H68" s="45"/>
    </row>
    <row r="69" ht="15.75" customHeight="1">
      <c r="A69" s="28"/>
      <c r="B69" s="38" t="s">
        <v>584</v>
      </c>
      <c r="C69" s="36" t="s">
        <v>334</v>
      </c>
      <c r="D69" s="44">
        <v>1.0</v>
      </c>
      <c r="E69" s="44">
        <v>7.0</v>
      </c>
      <c r="F69" s="31">
        <v>14.0</v>
      </c>
      <c r="G69" s="44">
        <v>1.0</v>
      </c>
      <c r="H69" s="33" t="s">
        <v>578</v>
      </c>
    </row>
    <row r="70" ht="15.75" customHeight="1">
      <c r="A70" s="28"/>
      <c r="B70" s="38" t="s">
        <v>442</v>
      </c>
      <c r="C70" s="30" t="s">
        <v>585</v>
      </c>
      <c r="D70" s="44">
        <v>1.0</v>
      </c>
      <c r="E70" s="44">
        <v>1.0</v>
      </c>
      <c r="F70" s="44">
        <v>11.0</v>
      </c>
      <c r="G70" s="44">
        <v>1.0</v>
      </c>
      <c r="H70" s="33" t="s">
        <v>586</v>
      </c>
    </row>
    <row r="71" ht="15.75" customHeight="1">
      <c r="A71" s="28"/>
      <c r="B71" s="38" t="s">
        <v>448</v>
      </c>
      <c r="C71" s="36" t="s">
        <v>577</v>
      </c>
      <c r="D71" s="44">
        <v>4.0</v>
      </c>
      <c r="E71" s="44">
        <v>4.0</v>
      </c>
      <c r="F71" s="44">
        <v>8.0</v>
      </c>
      <c r="G71" s="44">
        <v>1.0</v>
      </c>
      <c r="H71" s="33" t="s">
        <v>586</v>
      </c>
    </row>
    <row r="72" ht="15.75" customHeight="1">
      <c r="A72" s="28"/>
      <c r="B72" s="38" t="s">
        <v>454</v>
      </c>
      <c r="C72" s="30" t="s">
        <v>585</v>
      </c>
      <c r="D72" s="44">
        <v>2.0</v>
      </c>
      <c r="E72" s="44">
        <v>2.0</v>
      </c>
      <c r="F72" s="31">
        <v>6.0</v>
      </c>
      <c r="G72" s="44">
        <v>1.0</v>
      </c>
      <c r="H72" s="33" t="s">
        <v>587</v>
      </c>
    </row>
    <row r="73" ht="15.75" customHeight="1">
      <c r="A73" s="28"/>
      <c r="B73" s="38" t="s">
        <v>460</v>
      </c>
      <c r="C73" s="30" t="s">
        <v>382</v>
      </c>
      <c r="D73" s="44">
        <v>2.0</v>
      </c>
      <c r="E73" s="44">
        <v>2.0</v>
      </c>
      <c r="F73" s="44">
        <v>10.0</v>
      </c>
      <c r="G73" s="44">
        <v>2.0</v>
      </c>
      <c r="H73" s="33" t="s">
        <v>587</v>
      </c>
    </row>
    <row r="74" ht="15.75" customHeight="1">
      <c r="A74" s="28"/>
      <c r="B74" s="46" t="s">
        <v>466</v>
      </c>
      <c r="C74" s="30" t="s">
        <v>473</v>
      </c>
      <c r="D74" s="44"/>
      <c r="E74" s="44"/>
      <c r="F74" s="44">
        <v>8.0</v>
      </c>
      <c r="G74" s="44"/>
      <c r="H74" s="33" t="s">
        <v>588</v>
      </c>
    </row>
    <row r="75" ht="15.75" customHeight="1">
      <c r="A75" s="28"/>
      <c r="B75" s="46" t="s">
        <v>589</v>
      </c>
      <c r="C75" s="30" t="s">
        <v>382</v>
      </c>
      <c r="D75" s="44">
        <v>1.0</v>
      </c>
      <c r="E75" s="44">
        <v>1.0</v>
      </c>
      <c r="F75" s="44">
        <v>5.0</v>
      </c>
      <c r="G75" s="44">
        <v>1.0</v>
      </c>
      <c r="H75" s="33" t="s">
        <v>590</v>
      </c>
    </row>
    <row r="76" ht="15.75" customHeight="1">
      <c r="A76" s="28"/>
      <c r="B76" s="46" t="s">
        <v>591</v>
      </c>
      <c r="C76" s="30" t="s">
        <v>473</v>
      </c>
      <c r="D76" s="44">
        <v>1.0</v>
      </c>
      <c r="E76" s="44">
        <v>1.0</v>
      </c>
      <c r="F76" s="44">
        <v>7.0</v>
      </c>
      <c r="G76" s="44">
        <v>1.0</v>
      </c>
      <c r="H76" s="33" t="s">
        <v>552</v>
      </c>
    </row>
    <row r="77" ht="15.75" customHeight="1">
      <c r="A77" s="28"/>
      <c r="B77" s="37" t="s">
        <v>485</v>
      </c>
      <c r="C77" s="36" t="s">
        <v>15</v>
      </c>
      <c r="D77" s="44">
        <v>1.0</v>
      </c>
      <c r="E77" s="44">
        <v>5.0</v>
      </c>
      <c r="F77" s="44">
        <v>16.0</v>
      </c>
      <c r="G77" s="44">
        <v>1.0</v>
      </c>
      <c r="H77" s="33" t="s">
        <v>552</v>
      </c>
    </row>
    <row r="78" ht="15.75" customHeight="1">
      <c r="A78" s="28"/>
      <c r="B78" s="37" t="s">
        <v>491</v>
      </c>
      <c r="C78" s="30" t="s">
        <v>382</v>
      </c>
      <c r="D78" s="44">
        <v>2.0</v>
      </c>
      <c r="E78" s="44">
        <v>2.0</v>
      </c>
      <c r="F78" s="44">
        <v>8.0</v>
      </c>
      <c r="G78" s="44">
        <v>1.0</v>
      </c>
      <c r="H78" s="33" t="s">
        <v>551</v>
      </c>
    </row>
    <row r="79" ht="15.75" customHeight="1">
      <c r="A79" s="28"/>
      <c r="B79" s="37" t="s">
        <v>497</v>
      </c>
      <c r="C79" s="30" t="s">
        <v>426</v>
      </c>
      <c r="D79" s="44">
        <v>2.0</v>
      </c>
      <c r="E79" s="44">
        <v>2.0</v>
      </c>
      <c r="F79" s="44">
        <v>5.0</v>
      </c>
      <c r="G79" s="44">
        <v>2.0</v>
      </c>
      <c r="H79" s="33" t="s">
        <v>547</v>
      </c>
    </row>
    <row r="80" ht="15.75" customHeight="1">
      <c r="A80" s="28"/>
      <c r="B80" s="38" t="s">
        <v>503</v>
      </c>
      <c r="C80" s="36" t="s">
        <v>15</v>
      </c>
      <c r="D80" s="44">
        <v>1.0</v>
      </c>
      <c r="E80" s="44">
        <v>2.0</v>
      </c>
      <c r="F80" s="44">
        <v>2.0</v>
      </c>
      <c r="G80" s="44">
        <v>1.0</v>
      </c>
      <c r="H80" s="33" t="s">
        <v>561</v>
      </c>
    </row>
    <row r="81" ht="15.75" customHeight="1">
      <c r="A81" s="28"/>
      <c r="B81" s="38" t="s">
        <v>592</v>
      </c>
      <c r="C81" s="30" t="s">
        <v>382</v>
      </c>
      <c r="D81" s="44">
        <v>24.0</v>
      </c>
      <c r="E81" s="44">
        <v>27.0</v>
      </c>
      <c r="F81" s="44">
        <v>54.0</v>
      </c>
      <c r="G81" s="44">
        <v>8.0</v>
      </c>
      <c r="H81" s="33" t="s">
        <v>556</v>
      </c>
    </row>
    <row r="82" ht="15.75" customHeight="1">
      <c r="A82" s="28"/>
      <c r="B82" s="38" t="s">
        <v>592</v>
      </c>
      <c r="C82" s="36" t="s">
        <v>593</v>
      </c>
      <c r="D82" s="44">
        <v>1.0</v>
      </c>
      <c r="E82" s="44">
        <v>1.0</v>
      </c>
      <c r="F82" s="44">
        <v>80.0</v>
      </c>
      <c r="G82" s="44">
        <v>1.0</v>
      </c>
      <c r="H82" s="33" t="s">
        <v>556</v>
      </c>
    </row>
    <row r="83" ht="15.75" customHeight="1">
      <c r="A83" s="28"/>
      <c r="B83" s="38" t="s">
        <v>518</v>
      </c>
      <c r="C83" s="30" t="s">
        <v>473</v>
      </c>
      <c r="D83" s="44">
        <v>3.0</v>
      </c>
      <c r="E83" s="44">
        <v>5.0</v>
      </c>
      <c r="F83" s="44">
        <v>14.0</v>
      </c>
      <c r="G83" s="44">
        <v>1.0</v>
      </c>
      <c r="H83" s="33" t="s">
        <v>552</v>
      </c>
    </row>
    <row r="84" ht="15.75" customHeight="1">
      <c r="A84" s="28"/>
      <c r="B84" s="38" t="s">
        <v>524</v>
      </c>
      <c r="C84" s="36" t="s">
        <v>15</v>
      </c>
      <c r="D84" s="44">
        <v>1.0</v>
      </c>
      <c r="E84" s="44">
        <v>12.0</v>
      </c>
      <c r="F84" s="44">
        <v>24.0</v>
      </c>
      <c r="G84" s="44">
        <v>1.0</v>
      </c>
      <c r="H84" s="33" t="s">
        <v>561</v>
      </c>
    </row>
    <row r="85" ht="15.75" customHeight="1">
      <c r="A85" s="28"/>
      <c r="B85" s="37" t="s">
        <v>531</v>
      </c>
      <c r="C85" s="30" t="s">
        <v>259</v>
      </c>
      <c r="D85" s="44">
        <v>1.0</v>
      </c>
      <c r="E85" s="44">
        <v>12.0</v>
      </c>
      <c r="F85" s="44">
        <v>30.0</v>
      </c>
      <c r="G85" s="44">
        <v>1.0</v>
      </c>
      <c r="H85" s="33" t="s">
        <v>546</v>
      </c>
    </row>
    <row r="86" ht="15.75" customHeight="1">
      <c r="A86" s="28"/>
      <c r="B86" s="37" t="s">
        <v>534</v>
      </c>
      <c r="C86" s="36" t="s">
        <v>259</v>
      </c>
      <c r="D86" s="44">
        <v>3.0</v>
      </c>
      <c r="E86" s="44">
        <v>2.0</v>
      </c>
      <c r="F86" s="32">
        <v>20.0</v>
      </c>
      <c r="G86" s="44">
        <v>6.0</v>
      </c>
      <c r="H86" s="33" t="s">
        <v>552</v>
      </c>
    </row>
    <row r="87" ht="15.75" customHeight="1">
      <c r="A87" s="28"/>
      <c r="B87" s="37" t="s">
        <v>533</v>
      </c>
      <c r="C87" s="30" t="s">
        <v>473</v>
      </c>
      <c r="D87" s="44">
        <v>4.0</v>
      </c>
      <c r="E87" s="44">
        <v>4.0</v>
      </c>
      <c r="F87" s="32">
        <v>10.0</v>
      </c>
      <c r="G87" s="44">
        <v>1.0</v>
      </c>
      <c r="H87" s="33" t="s">
        <v>547</v>
      </c>
    </row>
  </sheetData>
  <dataValidations>
    <dataValidation type="list" allowBlank="1" showErrorMessage="1" sqref="H2:H66 H69:H87">
      <formula1>"Enero,Febrero,Marzo,Abril,Mayo,Junio,Julio,Agosto,Septiembre,Octubre,Noviembre,Diciembre"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6.0"/>
    <col customWidth="1" min="5" max="5" width="16.13"/>
    <col customWidth="1" min="6" max="6" width="15.5"/>
    <col customWidth="1" min="7" max="7" width="26.5"/>
    <col customWidth="1" min="8" max="8" width="14.5"/>
    <col customWidth="1" min="9" max="9" width="14.0"/>
    <col customWidth="1" min="10" max="10" width="17.5"/>
    <col customWidth="1" min="11" max="11" width="16.5"/>
    <col customWidth="1" min="12" max="12" width="16.0"/>
    <col customWidth="1" min="13" max="13" width="17.25"/>
    <col customWidth="1" min="14" max="14" width="17.63"/>
  </cols>
  <sheetData>
    <row r="1" ht="26.25" customHeight="1">
      <c r="A1" s="47" t="s">
        <v>594</v>
      </c>
      <c r="B1" s="27" t="s">
        <v>0</v>
      </c>
      <c r="C1" s="27" t="s">
        <v>4</v>
      </c>
      <c r="D1" s="27" t="s">
        <v>595</v>
      </c>
      <c r="E1" s="27" t="s">
        <v>596</v>
      </c>
      <c r="F1" s="27" t="s">
        <v>597</v>
      </c>
      <c r="G1" s="27" t="s">
        <v>598</v>
      </c>
      <c r="H1" s="27" t="s">
        <v>599</v>
      </c>
      <c r="I1" s="27" t="s">
        <v>600</v>
      </c>
      <c r="J1" s="27" t="s">
        <v>601</v>
      </c>
      <c r="K1" s="27" t="s">
        <v>602</v>
      </c>
      <c r="L1" s="27" t="s">
        <v>603</v>
      </c>
      <c r="M1" s="27" t="s">
        <v>604</v>
      </c>
      <c r="N1" s="27" t="s">
        <v>605</v>
      </c>
    </row>
    <row r="2" ht="15.75" customHeight="1">
      <c r="A2" s="48" t="s">
        <v>606</v>
      </c>
      <c r="B2" s="49" t="s">
        <v>12</v>
      </c>
      <c r="C2" s="29" t="s">
        <v>15</v>
      </c>
      <c r="D2" s="50" t="s">
        <v>607</v>
      </c>
      <c r="E2" s="50" t="s">
        <v>116</v>
      </c>
      <c r="F2" s="50" t="s">
        <v>258</v>
      </c>
      <c r="G2" s="50" t="s">
        <v>608</v>
      </c>
      <c r="H2" s="50" t="s">
        <v>116</v>
      </c>
      <c r="I2" s="50" t="s">
        <v>116</v>
      </c>
      <c r="J2" s="50" t="s">
        <v>116</v>
      </c>
      <c r="K2" s="50" t="s">
        <v>258</v>
      </c>
      <c r="L2" s="50" t="s">
        <v>609</v>
      </c>
      <c r="M2" s="50" t="s">
        <v>608</v>
      </c>
      <c r="N2" s="50" t="s">
        <v>116</v>
      </c>
    </row>
    <row r="3" ht="15.75" customHeight="1">
      <c r="A3" s="48" t="s">
        <v>610</v>
      </c>
      <c r="B3" s="29" t="s">
        <v>23</v>
      </c>
      <c r="C3" s="29" t="s">
        <v>15</v>
      </c>
      <c r="D3" s="50" t="s">
        <v>607</v>
      </c>
      <c r="E3" s="50" t="s">
        <v>258</v>
      </c>
      <c r="F3" s="50" t="s">
        <v>258</v>
      </c>
      <c r="G3" s="50" t="s">
        <v>608</v>
      </c>
      <c r="H3" s="50" t="s">
        <v>116</v>
      </c>
      <c r="I3" s="50" t="s">
        <v>116</v>
      </c>
      <c r="J3" s="50" t="s">
        <v>116</v>
      </c>
      <c r="K3" s="50" t="s">
        <v>258</v>
      </c>
      <c r="L3" s="50" t="s">
        <v>609</v>
      </c>
      <c r="M3" s="50" t="s">
        <v>611</v>
      </c>
      <c r="N3" s="50" t="s">
        <v>116</v>
      </c>
    </row>
    <row r="4" ht="15.75" customHeight="1">
      <c r="A4" s="48" t="s">
        <v>612</v>
      </c>
      <c r="B4" s="29" t="s">
        <v>30</v>
      </c>
      <c r="C4" s="29" t="s">
        <v>15</v>
      </c>
      <c r="D4" s="50" t="s">
        <v>607</v>
      </c>
      <c r="E4" s="50" t="s">
        <v>258</v>
      </c>
      <c r="F4" s="50" t="s">
        <v>258</v>
      </c>
      <c r="G4" s="50" t="s">
        <v>608</v>
      </c>
      <c r="H4" s="50" t="s">
        <v>116</v>
      </c>
      <c r="I4" s="50" t="s">
        <v>116</v>
      </c>
      <c r="J4" s="50" t="s">
        <v>116</v>
      </c>
      <c r="K4" s="50" t="s">
        <v>116</v>
      </c>
      <c r="L4" s="50" t="s">
        <v>609</v>
      </c>
      <c r="M4" s="50" t="s">
        <v>608</v>
      </c>
      <c r="N4" s="50" t="s">
        <v>258</v>
      </c>
    </row>
    <row r="5" ht="15.75" customHeight="1">
      <c r="A5" s="48" t="s">
        <v>613</v>
      </c>
      <c r="B5" s="51" t="s">
        <v>84</v>
      </c>
      <c r="C5" s="29" t="s">
        <v>15</v>
      </c>
      <c r="D5" s="50" t="s">
        <v>607</v>
      </c>
      <c r="E5" s="50" t="s">
        <v>258</v>
      </c>
      <c r="F5" s="50" t="s">
        <v>258</v>
      </c>
      <c r="G5" s="50" t="s">
        <v>614</v>
      </c>
      <c r="H5" s="50" t="s">
        <v>116</v>
      </c>
      <c r="I5" s="50" t="s">
        <v>116</v>
      </c>
      <c r="J5" s="50" t="s">
        <v>116</v>
      </c>
      <c r="K5" s="50" t="s">
        <v>258</v>
      </c>
      <c r="L5" s="50" t="s">
        <v>615</v>
      </c>
      <c r="M5" s="50" t="s">
        <v>616</v>
      </c>
      <c r="N5" s="50" t="s">
        <v>116</v>
      </c>
    </row>
    <row r="6" ht="15.75" customHeight="1">
      <c r="A6" s="48" t="s">
        <v>617</v>
      </c>
      <c r="B6" s="29" t="s">
        <v>43</v>
      </c>
      <c r="C6" s="49" t="s">
        <v>618</v>
      </c>
      <c r="D6" s="50" t="s">
        <v>619</v>
      </c>
      <c r="E6" s="50" t="s">
        <v>258</v>
      </c>
      <c r="F6" s="50" t="s">
        <v>258</v>
      </c>
      <c r="G6" s="50" t="s">
        <v>608</v>
      </c>
      <c r="H6" s="50" t="s">
        <v>116</v>
      </c>
      <c r="I6" s="50" t="s">
        <v>116</v>
      </c>
      <c r="J6" s="50" t="s">
        <v>116</v>
      </c>
      <c r="K6" s="50" t="s">
        <v>258</v>
      </c>
      <c r="L6" s="50" t="s">
        <v>615</v>
      </c>
      <c r="M6" s="50" t="s">
        <v>608</v>
      </c>
      <c r="N6" s="50" t="s">
        <v>116</v>
      </c>
    </row>
    <row r="7" ht="15.75" customHeight="1">
      <c r="A7" s="48" t="s">
        <v>620</v>
      </c>
      <c r="B7" s="35" t="s">
        <v>51</v>
      </c>
      <c r="C7" s="49" t="s">
        <v>52</v>
      </c>
      <c r="D7" s="50" t="s">
        <v>607</v>
      </c>
      <c r="E7" s="50" t="s">
        <v>258</v>
      </c>
      <c r="F7" s="50" t="s">
        <v>116</v>
      </c>
      <c r="G7" s="50" t="s">
        <v>608</v>
      </c>
      <c r="H7" s="50" t="s">
        <v>116</v>
      </c>
      <c r="I7" s="50" t="s">
        <v>116</v>
      </c>
      <c r="J7" s="50" t="s">
        <v>116</v>
      </c>
      <c r="K7" s="50" t="s">
        <v>258</v>
      </c>
      <c r="L7" s="50" t="s">
        <v>609</v>
      </c>
      <c r="M7" s="50" t="s">
        <v>608</v>
      </c>
      <c r="N7" s="50" t="s">
        <v>116</v>
      </c>
    </row>
    <row r="8" ht="15.75" customHeight="1">
      <c r="A8" s="48" t="s">
        <v>621</v>
      </c>
      <c r="B8" s="29" t="s">
        <v>59</v>
      </c>
      <c r="C8" s="29" t="s">
        <v>549</v>
      </c>
      <c r="D8" s="50" t="s">
        <v>607</v>
      </c>
      <c r="E8" s="50" t="s">
        <v>258</v>
      </c>
      <c r="F8" s="50" t="s">
        <v>258</v>
      </c>
      <c r="G8" s="50" t="s">
        <v>614</v>
      </c>
      <c r="H8" s="50" t="s">
        <v>116</v>
      </c>
      <c r="I8" s="50" t="s">
        <v>116</v>
      </c>
      <c r="J8" s="50" t="s">
        <v>116</v>
      </c>
      <c r="K8" s="50" t="s">
        <v>258</v>
      </c>
      <c r="L8" s="50" t="s">
        <v>615</v>
      </c>
      <c r="M8" s="50" t="s">
        <v>608</v>
      </c>
      <c r="N8" s="50" t="s">
        <v>116</v>
      </c>
    </row>
    <row r="9" ht="15.75" customHeight="1">
      <c r="A9" s="48" t="s">
        <v>622</v>
      </c>
      <c r="B9" s="35" t="s">
        <v>66</v>
      </c>
      <c r="C9" s="49" t="s">
        <v>549</v>
      </c>
      <c r="D9" s="50" t="s">
        <v>607</v>
      </c>
      <c r="E9" s="50" t="s">
        <v>258</v>
      </c>
      <c r="F9" s="50" t="s">
        <v>258</v>
      </c>
      <c r="G9" s="50" t="s">
        <v>608</v>
      </c>
      <c r="H9" s="50" t="s">
        <v>116</v>
      </c>
      <c r="I9" s="50" t="s">
        <v>116</v>
      </c>
      <c r="J9" s="50" t="s">
        <v>116</v>
      </c>
      <c r="K9" s="50" t="s">
        <v>116</v>
      </c>
      <c r="L9" s="50" t="s">
        <v>609</v>
      </c>
      <c r="M9" s="50" t="s">
        <v>608</v>
      </c>
      <c r="N9" s="50" t="s">
        <v>116</v>
      </c>
    </row>
    <row r="10" ht="15.75" customHeight="1">
      <c r="A10" s="48" t="s">
        <v>623</v>
      </c>
      <c r="B10" s="29" t="s">
        <v>69</v>
      </c>
      <c r="C10" s="29" t="s">
        <v>549</v>
      </c>
      <c r="D10" s="50" t="s">
        <v>607</v>
      </c>
      <c r="E10" s="50" t="s">
        <v>258</v>
      </c>
      <c r="F10" s="50" t="s">
        <v>258</v>
      </c>
      <c r="G10" s="50" t="s">
        <v>608</v>
      </c>
      <c r="H10" s="50" t="s">
        <v>116</v>
      </c>
      <c r="I10" s="50" t="s">
        <v>116</v>
      </c>
      <c r="J10" s="50" t="s">
        <v>116</v>
      </c>
      <c r="K10" s="50" t="s">
        <v>258</v>
      </c>
      <c r="L10" s="50" t="s">
        <v>615</v>
      </c>
      <c r="M10" s="50" t="s">
        <v>608</v>
      </c>
      <c r="N10" s="50" t="s">
        <v>116</v>
      </c>
    </row>
    <row r="11" ht="15.75" customHeight="1">
      <c r="A11" s="48" t="s">
        <v>624</v>
      </c>
      <c r="B11" s="29" t="s">
        <v>78</v>
      </c>
      <c r="C11" s="29" t="s">
        <v>549</v>
      </c>
      <c r="D11" s="50" t="s">
        <v>607</v>
      </c>
      <c r="E11" s="50" t="s">
        <v>258</v>
      </c>
      <c r="F11" s="50" t="s">
        <v>258</v>
      </c>
      <c r="G11" s="50" t="s">
        <v>608</v>
      </c>
      <c r="H11" s="50" t="s">
        <v>116</v>
      </c>
      <c r="I11" s="50" t="s">
        <v>116</v>
      </c>
      <c r="J11" s="50" t="s">
        <v>116</v>
      </c>
      <c r="K11" s="50" t="s">
        <v>116</v>
      </c>
      <c r="L11" s="50" t="s">
        <v>609</v>
      </c>
      <c r="M11" s="50" t="s">
        <v>608</v>
      </c>
      <c r="N11" s="50" t="s">
        <v>116</v>
      </c>
    </row>
    <row r="12" ht="15.75" customHeight="1">
      <c r="A12" s="48" t="s">
        <v>625</v>
      </c>
      <c r="B12" s="29" t="s">
        <v>84</v>
      </c>
      <c r="C12" s="29" t="s">
        <v>549</v>
      </c>
      <c r="D12" s="50" t="s">
        <v>607</v>
      </c>
      <c r="E12" s="50" t="s">
        <v>258</v>
      </c>
      <c r="F12" s="50" t="s">
        <v>258</v>
      </c>
      <c r="G12" s="50" t="s">
        <v>614</v>
      </c>
      <c r="H12" s="50" t="s">
        <v>116</v>
      </c>
      <c r="I12" s="50" t="s">
        <v>116</v>
      </c>
      <c r="J12" s="50" t="s">
        <v>116</v>
      </c>
      <c r="K12" s="50" t="s">
        <v>258</v>
      </c>
      <c r="L12" s="50" t="s">
        <v>609</v>
      </c>
      <c r="M12" s="50" t="s">
        <v>611</v>
      </c>
      <c r="N12" s="50" t="s">
        <v>116</v>
      </c>
    </row>
    <row r="13" ht="15.75" customHeight="1">
      <c r="A13" s="48" t="s">
        <v>626</v>
      </c>
      <c r="B13" s="37" t="s">
        <v>92</v>
      </c>
      <c r="C13" s="29" t="s">
        <v>549</v>
      </c>
      <c r="D13" s="50" t="s">
        <v>619</v>
      </c>
      <c r="E13" s="50" t="s">
        <v>258</v>
      </c>
      <c r="F13" s="50" t="s">
        <v>258</v>
      </c>
      <c r="G13" s="50" t="s">
        <v>614</v>
      </c>
      <c r="H13" s="50" t="s">
        <v>258</v>
      </c>
      <c r="I13" s="50" t="s">
        <v>258</v>
      </c>
      <c r="J13" s="50" t="s">
        <v>116</v>
      </c>
      <c r="K13" s="50" t="s">
        <v>116</v>
      </c>
      <c r="L13" s="50" t="s">
        <v>609</v>
      </c>
      <c r="M13" s="50" t="s">
        <v>611</v>
      </c>
      <c r="N13" s="50" t="s">
        <v>116</v>
      </c>
    </row>
    <row r="14" ht="15.75" customHeight="1">
      <c r="A14" s="48" t="s">
        <v>627</v>
      </c>
      <c r="B14" s="29" t="s">
        <v>99</v>
      </c>
      <c r="C14" s="29" t="s">
        <v>100</v>
      </c>
      <c r="D14" s="50" t="s">
        <v>607</v>
      </c>
      <c r="E14" s="50" t="s">
        <v>258</v>
      </c>
      <c r="F14" s="50" t="s">
        <v>258</v>
      </c>
      <c r="G14" s="50" t="s">
        <v>608</v>
      </c>
      <c r="H14" s="50" t="s">
        <v>116</v>
      </c>
      <c r="I14" s="50" t="s">
        <v>116</v>
      </c>
      <c r="J14" s="50" t="s">
        <v>116</v>
      </c>
      <c r="K14" s="50" t="s">
        <v>258</v>
      </c>
      <c r="L14" s="50" t="s">
        <v>609</v>
      </c>
      <c r="M14" s="50" t="s">
        <v>608</v>
      </c>
      <c r="N14" s="50" t="s">
        <v>116</v>
      </c>
    </row>
    <row r="15" ht="15.75" customHeight="1">
      <c r="A15" s="48" t="s">
        <v>628</v>
      </c>
      <c r="B15" s="29" t="s">
        <v>95</v>
      </c>
      <c r="C15" s="29" t="s">
        <v>100</v>
      </c>
      <c r="D15" s="50" t="s">
        <v>607</v>
      </c>
      <c r="E15" s="50" t="s">
        <v>258</v>
      </c>
      <c r="F15" s="50" t="s">
        <v>258</v>
      </c>
      <c r="G15" s="50" t="s">
        <v>608</v>
      </c>
      <c r="H15" s="50" t="s">
        <v>116</v>
      </c>
      <c r="I15" s="50" t="s">
        <v>116</v>
      </c>
      <c r="J15" s="50" t="s">
        <v>116</v>
      </c>
      <c r="K15" s="50" t="s">
        <v>258</v>
      </c>
      <c r="L15" s="50" t="s">
        <v>615</v>
      </c>
      <c r="M15" s="50" t="s">
        <v>611</v>
      </c>
      <c r="N15" s="50" t="s">
        <v>258</v>
      </c>
    </row>
    <row r="16" ht="15.75" customHeight="1">
      <c r="A16" s="48" t="s">
        <v>629</v>
      </c>
      <c r="B16" s="29" t="s">
        <v>113</v>
      </c>
      <c r="C16" s="29" t="s">
        <v>100</v>
      </c>
      <c r="D16" s="50" t="s">
        <v>619</v>
      </c>
      <c r="E16" s="50" t="s">
        <v>258</v>
      </c>
      <c r="F16" s="50" t="s">
        <v>258</v>
      </c>
      <c r="G16" s="50" t="s">
        <v>608</v>
      </c>
      <c r="H16" s="50" t="s">
        <v>116</v>
      </c>
      <c r="I16" s="50" t="s">
        <v>116</v>
      </c>
      <c r="J16" s="50" t="s">
        <v>116</v>
      </c>
      <c r="K16" s="50" t="s">
        <v>116</v>
      </c>
      <c r="L16" s="50" t="s">
        <v>609</v>
      </c>
      <c r="M16" s="50" t="s">
        <v>611</v>
      </c>
      <c r="N16" s="50" t="s">
        <v>116</v>
      </c>
    </row>
    <row r="17" ht="15.75" customHeight="1">
      <c r="A17" s="48" t="s">
        <v>630</v>
      </c>
      <c r="B17" s="29" t="s">
        <v>109</v>
      </c>
      <c r="C17" s="29" t="s">
        <v>100</v>
      </c>
      <c r="D17" s="50" t="s">
        <v>619</v>
      </c>
      <c r="E17" s="50" t="s">
        <v>258</v>
      </c>
      <c r="F17" s="50" t="s">
        <v>258</v>
      </c>
      <c r="G17" s="50" t="s">
        <v>608</v>
      </c>
      <c r="H17" s="50" t="s">
        <v>116</v>
      </c>
      <c r="I17" s="50" t="s">
        <v>116</v>
      </c>
      <c r="J17" s="50" t="s">
        <v>116</v>
      </c>
      <c r="K17" s="50" t="s">
        <v>116</v>
      </c>
      <c r="L17" s="50" t="s">
        <v>609</v>
      </c>
      <c r="M17" s="50" t="s">
        <v>608</v>
      </c>
      <c r="N17" s="50" t="s">
        <v>116</v>
      </c>
    </row>
    <row r="18" ht="15.75" customHeight="1">
      <c r="A18" s="48" t="s">
        <v>631</v>
      </c>
      <c r="B18" s="35" t="s">
        <v>123</v>
      </c>
      <c r="C18" s="29" t="s">
        <v>100</v>
      </c>
      <c r="D18" s="50" t="s">
        <v>607</v>
      </c>
      <c r="E18" s="50" t="s">
        <v>258</v>
      </c>
      <c r="F18" s="50" t="s">
        <v>258</v>
      </c>
      <c r="G18" s="50" t="s">
        <v>608</v>
      </c>
      <c r="H18" s="50" t="s">
        <v>116</v>
      </c>
      <c r="I18" s="50" t="s">
        <v>116</v>
      </c>
      <c r="J18" s="50" t="s">
        <v>116</v>
      </c>
      <c r="K18" s="50" t="s">
        <v>116</v>
      </c>
      <c r="L18" s="50" t="s">
        <v>615</v>
      </c>
      <c r="M18" s="50" t="s">
        <v>611</v>
      </c>
      <c r="N18" s="50" t="s">
        <v>116</v>
      </c>
    </row>
    <row r="19" ht="15.75" customHeight="1">
      <c r="A19" s="48" t="s">
        <v>632</v>
      </c>
      <c r="B19" s="29" t="s">
        <v>129</v>
      </c>
      <c r="C19" s="29" t="s">
        <v>100</v>
      </c>
      <c r="D19" s="50" t="s">
        <v>607</v>
      </c>
      <c r="E19" s="50" t="s">
        <v>258</v>
      </c>
      <c r="F19" s="50" t="s">
        <v>258</v>
      </c>
      <c r="G19" s="50" t="s">
        <v>608</v>
      </c>
      <c r="H19" s="50" t="s">
        <v>116</v>
      </c>
      <c r="I19" s="50" t="s">
        <v>116</v>
      </c>
      <c r="J19" s="50" t="s">
        <v>116</v>
      </c>
      <c r="K19" s="50" t="s">
        <v>116</v>
      </c>
      <c r="L19" s="50" t="s">
        <v>609</v>
      </c>
      <c r="M19" s="50" t="s">
        <v>608</v>
      </c>
      <c r="N19" s="50" t="s">
        <v>116</v>
      </c>
    </row>
    <row r="20" ht="15.75" customHeight="1">
      <c r="A20" s="48" t="s">
        <v>633</v>
      </c>
      <c r="B20" s="38" t="s">
        <v>135</v>
      </c>
      <c r="C20" s="29" t="s">
        <v>100</v>
      </c>
      <c r="D20" s="50" t="s">
        <v>607</v>
      </c>
      <c r="E20" s="50" t="s">
        <v>258</v>
      </c>
      <c r="F20" s="50" t="s">
        <v>258</v>
      </c>
      <c r="G20" s="50" t="s">
        <v>614</v>
      </c>
      <c r="H20" s="50" t="s">
        <v>116</v>
      </c>
      <c r="I20" s="50" t="s">
        <v>116</v>
      </c>
      <c r="J20" s="50" t="s">
        <v>116</v>
      </c>
      <c r="K20" s="50" t="s">
        <v>116</v>
      </c>
      <c r="L20" s="50" t="s">
        <v>615</v>
      </c>
      <c r="M20" s="50" t="s">
        <v>616</v>
      </c>
      <c r="N20" s="31" t="s">
        <v>116</v>
      </c>
    </row>
    <row r="21" ht="15.75" customHeight="1">
      <c r="A21" s="48" t="s">
        <v>634</v>
      </c>
      <c r="B21" s="35" t="s">
        <v>142</v>
      </c>
      <c r="C21" s="29" t="s">
        <v>635</v>
      </c>
      <c r="D21" s="50" t="s">
        <v>607</v>
      </c>
      <c r="E21" s="50" t="s">
        <v>258</v>
      </c>
      <c r="F21" s="50" t="s">
        <v>258</v>
      </c>
      <c r="G21" s="50" t="s">
        <v>608</v>
      </c>
      <c r="H21" s="50" t="s">
        <v>116</v>
      </c>
      <c r="I21" s="50" t="s">
        <v>116</v>
      </c>
      <c r="J21" s="50" t="s">
        <v>116</v>
      </c>
      <c r="K21" s="50" t="s">
        <v>258</v>
      </c>
      <c r="L21" s="50" t="s">
        <v>609</v>
      </c>
      <c r="M21" s="50" t="s">
        <v>608</v>
      </c>
      <c r="N21" s="50" t="s">
        <v>116</v>
      </c>
    </row>
    <row r="22" ht="15.75" customHeight="1">
      <c r="A22" s="48" t="s">
        <v>636</v>
      </c>
      <c r="B22" s="29" t="s">
        <v>148</v>
      </c>
      <c r="C22" s="49" t="s">
        <v>52</v>
      </c>
      <c r="D22" s="50" t="s">
        <v>607</v>
      </c>
      <c r="E22" s="50" t="s">
        <v>258</v>
      </c>
      <c r="F22" s="50" t="s">
        <v>258</v>
      </c>
      <c r="G22" s="50" t="s">
        <v>608</v>
      </c>
      <c r="H22" s="50" t="s">
        <v>116</v>
      </c>
      <c r="I22" s="50" t="s">
        <v>116</v>
      </c>
      <c r="J22" s="50" t="s">
        <v>116</v>
      </c>
      <c r="K22" s="50" t="s">
        <v>116</v>
      </c>
      <c r="L22" s="50" t="s">
        <v>609</v>
      </c>
      <c r="M22" s="50" t="s">
        <v>608</v>
      </c>
      <c r="N22" s="31" t="s">
        <v>258</v>
      </c>
    </row>
    <row r="23" ht="15.75" customHeight="1">
      <c r="A23" s="48" t="s">
        <v>637</v>
      </c>
      <c r="B23" s="35" t="s">
        <v>155</v>
      </c>
      <c r="C23" s="29" t="s">
        <v>52</v>
      </c>
      <c r="D23" s="50" t="s">
        <v>607</v>
      </c>
      <c r="E23" s="50" t="s">
        <v>258</v>
      </c>
      <c r="F23" s="50" t="s">
        <v>258</v>
      </c>
      <c r="G23" s="50" t="s">
        <v>608</v>
      </c>
      <c r="H23" s="50" t="s">
        <v>116</v>
      </c>
      <c r="I23" s="50" t="s">
        <v>116</v>
      </c>
      <c r="J23" s="50" t="s">
        <v>258</v>
      </c>
      <c r="K23" s="50" t="s">
        <v>116</v>
      </c>
      <c r="L23" s="50" t="s">
        <v>615</v>
      </c>
      <c r="M23" s="50" t="s">
        <v>608</v>
      </c>
      <c r="N23" s="50" t="s">
        <v>116</v>
      </c>
    </row>
    <row r="24" ht="15.75" customHeight="1">
      <c r="A24" s="48" t="s">
        <v>638</v>
      </c>
      <c r="B24" s="35" t="s">
        <v>158</v>
      </c>
      <c r="C24" s="29" t="s">
        <v>52</v>
      </c>
      <c r="D24" s="50" t="s">
        <v>607</v>
      </c>
      <c r="E24" s="50" t="s">
        <v>258</v>
      </c>
      <c r="F24" s="50" t="s">
        <v>258</v>
      </c>
      <c r="G24" s="50" t="s">
        <v>614</v>
      </c>
      <c r="H24" s="50" t="s">
        <v>116</v>
      </c>
      <c r="I24" s="50" t="s">
        <v>116</v>
      </c>
      <c r="J24" s="50" t="s">
        <v>116</v>
      </c>
      <c r="K24" s="50" t="s">
        <v>258</v>
      </c>
      <c r="L24" s="50" t="s">
        <v>609</v>
      </c>
      <c r="M24" s="50" t="s">
        <v>608</v>
      </c>
      <c r="N24" s="50" t="s">
        <v>116</v>
      </c>
    </row>
    <row r="25" ht="15.75" customHeight="1">
      <c r="A25" s="48" t="s">
        <v>639</v>
      </c>
      <c r="B25" s="29" t="s">
        <v>167</v>
      </c>
      <c r="C25" s="29" t="s">
        <v>52</v>
      </c>
      <c r="D25" s="50" t="s">
        <v>607</v>
      </c>
      <c r="E25" s="50" t="s">
        <v>258</v>
      </c>
      <c r="F25" s="50" t="s">
        <v>258</v>
      </c>
      <c r="G25" s="50" t="s">
        <v>608</v>
      </c>
      <c r="H25" s="50" t="s">
        <v>116</v>
      </c>
      <c r="I25" s="50" t="s">
        <v>116</v>
      </c>
      <c r="J25" s="50" t="s">
        <v>116</v>
      </c>
      <c r="K25" s="50" t="s">
        <v>258</v>
      </c>
      <c r="L25" s="50" t="s">
        <v>615</v>
      </c>
      <c r="M25" s="50" t="s">
        <v>608</v>
      </c>
      <c r="N25" s="50" t="s">
        <v>116</v>
      </c>
    </row>
    <row r="26" ht="15.75" customHeight="1">
      <c r="A26" s="48" t="s">
        <v>640</v>
      </c>
      <c r="B26" s="29" t="s">
        <v>174</v>
      </c>
      <c r="C26" s="29" t="s">
        <v>52</v>
      </c>
      <c r="D26" s="50" t="s">
        <v>607</v>
      </c>
      <c r="E26" s="50" t="s">
        <v>258</v>
      </c>
      <c r="F26" s="50" t="s">
        <v>258</v>
      </c>
      <c r="G26" s="50" t="s">
        <v>608</v>
      </c>
      <c r="H26" s="50" t="s">
        <v>116</v>
      </c>
      <c r="I26" s="50" t="s">
        <v>116</v>
      </c>
      <c r="J26" s="50" t="s">
        <v>116</v>
      </c>
      <c r="K26" s="50" t="s">
        <v>116</v>
      </c>
      <c r="L26" s="50" t="s">
        <v>615</v>
      </c>
      <c r="M26" s="50" t="s">
        <v>608</v>
      </c>
      <c r="N26" s="50" t="s">
        <v>116</v>
      </c>
    </row>
    <row r="27" ht="15.75" customHeight="1">
      <c r="A27" s="48" t="s">
        <v>641</v>
      </c>
      <c r="B27" s="29" t="s">
        <v>182</v>
      </c>
      <c r="C27" s="29" t="s">
        <v>52</v>
      </c>
      <c r="D27" s="50" t="s">
        <v>607</v>
      </c>
      <c r="E27" s="50" t="s">
        <v>258</v>
      </c>
      <c r="F27" s="50" t="s">
        <v>258</v>
      </c>
      <c r="G27" s="50" t="s">
        <v>608</v>
      </c>
      <c r="H27" s="50" t="s">
        <v>116</v>
      </c>
      <c r="I27" s="50" t="s">
        <v>116</v>
      </c>
      <c r="J27" s="50" t="s">
        <v>116</v>
      </c>
      <c r="K27" s="50" t="s">
        <v>116</v>
      </c>
      <c r="L27" s="50" t="s">
        <v>609</v>
      </c>
      <c r="M27" s="50" t="s">
        <v>608</v>
      </c>
      <c r="N27" s="50" t="s">
        <v>258</v>
      </c>
    </row>
    <row r="28" ht="15.75" customHeight="1">
      <c r="A28" s="48" t="s">
        <v>642</v>
      </c>
      <c r="B28" s="29" t="s">
        <v>187</v>
      </c>
      <c r="C28" s="29" t="s">
        <v>52</v>
      </c>
      <c r="D28" s="50" t="s">
        <v>607</v>
      </c>
      <c r="E28" s="50" t="s">
        <v>258</v>
      </c>
      <c r="F28" s="50" t="s">
        <v>258</v>
      </c>
      <c r="G28" s="50" t="s">
        <v>608</v>
      </c>
      <c r="H28" s="50" t="s">
        <v>116</v>
      </c>
      <c r="I28" s="50" t="s">
        <v>116</v>
      </c>
      <c r="J28" s="50" t="s">
        <v>116</v>
      </c>
      <c r="K28" s="50" t="s">
        <v>116</v>
      </c>
      <c r="L28" s="50" t="s">
        <v>615</v>
      </c>
      <c r="M28" s="50" t="s">
        <v>611</v>
      </c>
      <c r="N28" s="50" t="s">
        <v>116</v>
      </c>
    </row>
    <row r="29" ht="15.75" customHeight="1">
      <c r="A29" s="48" t="s">
        <v>643</v>
      </c>
      <c r="B29" s="29" t="s">
        <v>193</v>
      </c>
      <c r="C29" s="29" t="s">
        <v>52</v>
      </c>
      <c r="D29" s="50" t="s">
        <v>607</v>
      </c>
      <c r="E29" s="50" t="s">
        <v>258</v>
      </c>
      <c r="F29" s="50" t="s">
        <v>258</v>
      </c>
      <c r="G29" s="50" t="s">
        <v>608</v>
      </c>
      <c r="H29" s="50" t="s">
        <v>116</v>
      </c>
      <c r="I29" s="50" t="s">
        <v>116</v>
      </c>
      <c r="J29" s="50" t="s">
        <v>116</v>
      </c>
      <c r="K29" s="50" t="s">
        <v>258</v>
      </c>
      <c r="L29" s="50" t="s">
        <v>609</v>
      </c>
      <c r="M29" s="50" t="s">
        <v>608</v>
      </c>
      <c r="N29" s="50" t="s">
        <v>116</v>
      </c>
    </row>
    <row r="30" ht="15.75" customHeight="1">
      <c r="A30" s="48" t="s">
        <v>644</v>
      </c>
      <c r="B30" s="29" t="s">
        <v>199</v>
      </c>
      <c r="C30" s="29" t="s">
        <v>52</v>
      </c>
      <c r="D30" s="50" t="s">
        <v>607</v>
      </c>
      <c r="E30" s="50" t="s">
        <v>258</v>
      </c>
      <c r="F30" s="50" t="s">
        <v>258</v>
      </c>
      <c r="G30" s="50" t="s">
        <v>608</v>
      </c>
      <c r="H30" s="50" t="s">
        <v>116</v>
      </c>
      <c r="I30" s="50" t="s">
        <v>116</v>
      </c>
      <c r="J30" s="50" t="s">
        <v>116</v>
      </c>
      <c r="K30" s="50" t="s">
        <v>258</v>
      </c>
      <c r="L30" s="50" t="s">
        <v>615</v>
      </c>
      <c r="M30" s="50" t="s">
        <v>608</v>
      </c>
      <c r="N30" s="50" t="s">
        <v>116</v>
      </c>
    </row>
    <row r="31" ht="15.75" customHeight="1">
      <c r="A31" s="48" t="s">
        <v>645</v>
      </c>
      <c r="B31" s="29" t="s">
        <v>196</v>
      </c>
      <c r="C31" s="29" t="s">
        <v>52</v>
      </c>
      <c r="D31" s="50" t="s">
        <v>607</v>
      </c>
      <c r="E31" s="50" t="s">
        <v>258</v>
      </c>
      <c r="F31" s="50" t="s">
        <v>258</v>
      </c>
      <c r="G31" s="50" t="s">
        <v>608</v>
      </c>
      <c r="H31" s="50" t="s">
        <v>116</v>
      </c>
      <c r="I31" s="50" t="s">
        <v>116</v>
      </c>
      <c r="J31" s="50" t="s">
        <v>116</v>
      </c>
      <c r="K31" s="50" t="s">
        <v>258</v>
      </c>
      <c r="L31" s="50" t="s">
        <v>609</v>
      </c>
      <c r="M31" s="50" t="s">
        <v>611</v>
      </c>
      <c r="N31" s="50" t="s">
        <v>116</v>
      </c>
    </row>
    <row r="32" ht="15.75" customHeight="1">
      <c r="A32" s="48" t="s">
        <v>646</v>
      </c>
      <c r="B32" s="29" t="s">
        <v>207</v>
      </c>
      <c r="C32" s="29" t="s">
        <v>52</v>
      </c>
      <c r="D32" s="50" t="s">
        <v>607</v>
      </c>
      <c r="E32" s="50" t="s">
        <v>258</v>
      </c>
      <c r="F32" s="50" t="s">
        <v>258</v>
      </c>
      <c r="G32" s="50" t="s">
        <v>614</v>
      </c>
      <c r="H32" s="50" t="s">
        <v>116</v>
      </c>
      <c r="I32" s="50" t="s">
        <v>116</v>
      </c>
      <c r="J32" s="50" t="s">
        <v>116</v>
      </c>
      <c r="K32" s="50" t="s">
        <v>116</v>
      </c>
      <c r="L32" s="50" t="s">
        <v>615</v>
      </c>
      <c r="M32" s="50" t="s">
        <v>608</v>
      </c>
      <c r="N32" s="50" t="s">
        <v>116</v>
      </c>
    </row>
    <row r="33" ht="15.75" customHeight="1">
      <c r="A33" s="48" t="s">
        <v>647</v>
      </c>
      <c r="B33" s="29" t="s">
        <v>562</v>
      </c>
      <c r="C33" s="29" t="s">
        <v>52</v>
      </c>
      <c r="D33" s="50" t="s">
        <v>607</v>
      </c>
      <c r="E33" s="50" t="s">
        <v>258</v>
      </c>
      <c r="F33" s="50" t="s">
        <v>258</v>
      </c>
      <c r="G33" s="50" t="s">
        <v>608</v>
      </c>
      <c r="H33" s="50" t="s">
        <v>116</v>
      </c>
      <c r="I33" s="50" t="s">
        <v>116</v>
      </c>
      <c r="J33" s="50" t="s">
        <v>116</v>
      </c>
      <c r="K33" s="50" t="s">
        <v>258</v>
      </c>
      <c r="L33" s="50" t="s">
        <v>609</v>
      </c>
      <c r="M33" s="50" t="s">
        <v>608</v>
      </c>
      <c r="N33" s="50" t="s">
        <v>116</v>
      </c>
    </row>
    <row r="34" ht="15.75" customHeight="1">
      <c r="A34" s="48" t="s">
        <v>648</v>
      </c>
      <c r="B34" s="29" t="s">
        <v>223</v>
      </c>
      <c r="C34" s="29" t="s">
        <v>52</v>
      </c>
      <c r="D34" s="50" t="s">
        <v>607</v>
      </c>
      <c r="E34" s="50" t="s">
        <v>258</v>
      </c>
      <c r="F34" s="50" t="s">
        <v>258</v>
      </c>
      <c r="G34" s="50" t="s">
        <v>614</v>
      </c>
      <c r="H34" s="50" t="s">
        <v>116</v>
      </c>
      <c r="I34" s="50" t="s">
        <v>116</v>
      </c>
      <c r="J34" s="50" t="s">
        <v>116</v>
      </c>
      <c r="K34" s="50" t="s">
        <v>258</v>
      </c>
      <c r="L34" s="50" t="s">
        <v>609</v>
      </c>
      <c r="M34" s="50" t="s">
        <v>608</v>
      </c>
      <c r="N34" s="50" t="s">
        <v>116</v>
      </c>
    </row>
    <row r="35" ht="15.75" customHeight="1">
      <c r="A35" s="48" t="s">
        <v>649</v>
      </c>
      <c r="B35" s="35" t="s">
        <v>220</v>
      </c>
      <c r="C35" s="29" t="s">
        <v>52</v>
      </c>
      <c r="D35" s="50" t="s">
        <v>619</v>
      </c>
      <c r="E35" s="50" t="s">
        <v>258</v>
      </c>
      <c r="F35" s="50" t="s">
        <v>258</v>
      </c>
      <c r="G35" s="50" t="s">
        <v>608</v>
      </c>
      <c r="H35" s="50" t="s">
        <v>116</v>
      </c>
      <c r="I35" s="50" t="s">
        <v>116</v>
      </c>
      <c r="J35" s="50" t="s">
        <v>116</v>
      </c>
      <c r="K35" s="50" t="s">
        <v>258</v>
      </c>
      <c r="L35" s="50" t="s">
        <v>609</v>
      </c>
      <c r="M35" s="50" t="s">
        <v>611</v>
      </c>
      <c r="N35" s="50" t="s">
        <v>258</v>
      </c>
    </row>
    <row r="36" ht="15.75" customHeight="1">
      <c r="A36" s="48" t="s">
        <v>650</v>
      </c>
      <c r="B36" s="29" t="s">
        <v>234</v>
      </c>
      <c r="C36" s="29" t="s">
        <v>52</v>
      </c>
      <c r="D36" s="50" t="s">
        <v>607</v>
      </c>
      <c r="E36" s="50" t="s">
        <v>258</v>
      </c>
      <c r="F36" s="50" t="s">
        <v>258</v>
      </c>
      <c r="G36" s="50" t="s">
        <v>608</v>
      </c>
      <c r="H36" s="50" t="s">
        <v>116</v>
      </c>
      <c r="I36" s="50" t="s">
        <v>116</v>
      </c>
      <c r="J36" s="50" t="s">
        <v>116</v>
      </c>
      <c r="K36" s="50" t="s">
        <v>116</v>
      </c>
      <c r="L36" s="50" t="s">
        <v>609</v>
      </c>
      <c r="M36" s="50" t="s">
        <v>608</v>
      </c>
      <c r="N36" s="50" t="s">
        <v>258</v>
      </c>
    </row>
    <row r="37" ht="15.75" customHeight="1">
      <c r="A37" s="48" t="s">
        <v>651</v>
      </c>
      <c r="B37" s="29" t="s">
        <v>241</v>
      </c>
      <c r="C37" s="49" t="s">
        <v>242</v>
      </c>
      <c r="D37" s="50" t="s">
        <v>607</v>
      </c>
      <c r="E37" s="50" t="s">
        <v>258</v>
      </c>
      <c r="F37" s="50" t="s">
        <v>258</v>
      </c>
      <c r="G37" s="50" t="s">
        <v>614</v>
      </c>
      <c r="H37" s="50" t="s">
        <v>116</v>
      </c>
      <c r="I37" s="50" t="s">
        <v>116</v>
      </c>
      <c r="J37" s="50" t="s">
        <v>116</v>
      </c>
      <c r="K37" s="50" t="s">
        <v>116</v>
      </c>
      <c r="L37" s="50" t="s">
        <v>609</v>
      </c>
      <c r="M37" s="50" t="s">
        <v>608</v>
      </c>
      <c r="N37" s="50" t="s">
        <v>116</v>
      </c>
    </row>
    <row r="38" ht="15.75" customHeight="1">
      <c r="A38" s="48" t="s">
        <v>652</v>
      </c>
      <c r="B38" s="29" t="s">
        <v>250</v>
      </c>
      <c r="C38" s="49" t="s">
        <v>251</v>
      </c>
      <c r="D38" s="8" t="s">
        <v>653</v>
      </c>
      <c r="E38" s="8" t="s">
        <v>258</v>
      </c>
      <c r="F38" s="8" t="s">
        <v>116</v>
      </c>
      <c r="G38" s="8" t="s">
        <v>608</v>
      </c>
      <c r="H38" s="8" t="s">
        <v>258</v>
      </c>
      <c r="I38" s="8" t="s">
        <v>258</v>
      </c>
      <c r="J38" s="8" t="s">
        <v>116</v>
      </c>
      <c r="K38" s="8" t="s">
        <v>258</v>
      </c>
      <c r="L38" s="8" t="s">
        <v>609</v>
      </c>
      <c r="M38" s="8" t="s">
        <v>611</v>
      </c>
      <c r="N38" s="8" t="s">
        <v>116</v>
      </c>
    </row>
    <row r="39" ht="15.75" customHeight="1">
      <c r="A39" s="48" t="s">
        <v>654</v>
      </c>
      <c r="B39" s="29" t="s">
        <v>257</v>
      </c>
      <c r="C39" s="29" t="s">
        <v>259</v>
      </c>
      <c r="D39" s="50" t="s">
        <v>619</v>
      </c>
      <c r="E39" s="50" t="s">
        <v>258</v>
      </c>
      <c r="F39" s="50" t="s">
        <v>116</v>
      </c>
      <c r="G39" s="50" t="s">
        <v>608</v>
      </c>
      <c r="H39" s="50" t="s">
        <v>116</v>
      </c>
      <c r="I39" s="50" t="s">
        <v>116</v>
      </c>
      <c r="J39" s="50" t="s">
        <v>116</v>
      </c>
      <c r="K39" s="50" t="s">
        <v>116</v>
      </c>
      <c r="L39" s="50" t="s">
        <v>609</v>
      </c>
      <c r="M39" s="50" t="s">
        <v>608</v>
      </c>
      <c r="N39" s="50" t="s">
        <v>116</v>
      </c>
    </row>
    <row r="40" ht="15.75" customHeight="1">
      <c r="A40" s="48" t="s">
        <v>655</v>
      </c>
      <c r="B40" s="29" t="s">
        <v>564</v>
      </c>
      <c r="C40" s="29" t="s">
        <v>259</v>
      </c>
      <c r="D40" s="50" t="s">
        <v>607</v>
      </c>
      <c r="E40" s="50" t="s">
        <v>116</v>
      </c>
      <c r="F40" s="50" t="s">
        <v>258</v>
      </c>
      <c r="G40" s="50" t="s">
        <v>608</v>
      </c>
      <c r="H40" s="50" t="s">
        <v>116</v>
      </c>
      <c r="I40" s="50" t="s">
        <v>116</v>
      </c>
      <c r="J40" s="50" t="s">
        <v>116</v>
      </c>
      <c r="K40" s="50" t="s">
        <v>258</v>
      </c>
      <c r="L40" s="50" t="s">
        <v>609</v>
      </c>
      <c r="M40" s="50" t="s">
        <v>608</v>
      </c>
      <c r="N40" s="50" t="s">
        <v>116</v>
      </c>
    </row>
    <row r="41" ht="15.75" customHeight="1">
      <c r="A41" s="48" t="s">
        <v>656</v>
      </c>
      <c r="B41" s="29" t="s">
        <v>565</v>
      </c>
      <c r="C41" s="29" t="s">
        <v>259</v>
      </c>
      <c r="D41" s="50" t="s">
        <v>619</v>
      </c>
      <c r="E41" s="50" t="s">
        <v>258</v>
      </c>
      <c r="F41" s="50" t="s">
        <v>258</v>
      </c>
      <c r="G41" s="50" t="s">
        <v>608</v>
      </c>
      <c r="H41" s="50" t="s">
        <v>116</v>
      </c>
      <c r="I41" s="50" t="s">
        <v>116</v>
      </c>
      <c r="J41" s="50" t="s">
        <v>258</v>
      </c>
      <c r="K41" s="50" t="s">
        <v>116</v>
      </c>
      <c r="L41" s="50" t="s">
        <v>609</v>
      </c>
      <c r="M41" s="50" t="s">
        <v>608</v>
      </c>
      <c r="N41" s="50" t="s">
        <v>116</v>
      </c>
    </row>
    <row r="42" ht="15.75" customHeight="1">
      <c r="A42" s="48" t="s">
        <v>657</v>
      </c>
      <c r="B42" s="29" t="s">
        <v>267</v>
      </c>
      <c r="C42" s="29" t="s">
        <v>259</v>
      </c>
      <c r="D42" s="50" t="s">
        <v>619</v>
      </c>
      <c r="E42" s="50" t="s">
        <v>258</v>
      </c>
      <c r="F42" s="50" t="s">
        <v>116</v>
      </c>
      <c r="G42" s="50" t="s">
        <v>608</v>
      </c>
      <c r="H42" s="50" t="s">
        <v>258</v>
      </c>
      <c r="I42" s="50" t="s">
        <v>258</v>
      </c>
      <c r="J42" s="50" t="s">
        <v>116</v>
      </c>
      <c r="K42" s="50" t="s">
        <v>258</v>
      </c>
      <c r="L42" s="50" t="s">
        <v>609</v>
      </c>
      <c r="M42" s="50" t="s">
        <v>611</v>
      </c>
      <c r="N42" s="50" t="s">
        <v>116</v>
      </c>
    </row>
    <row r="43" ht="15.75" customHeight="1">
      <c r="A43" s="48" t="s">
        <v>658</v>
      </c>
      <c r="B43" s="29" t="s">
        <v>659</v>
      </c>
      <c r="C43" s="29" t="s">
        <v>259</v>
      </c>
      <c r="D43" s="50" t="s">
        <v>619</v>
      </c>
      <c r="E43" s="50" t="s">
        <v>258</v>
      </c>
      <c r="F43" s="50" t="s">
        <v>116</v>
      </c>
      <c r="G43" s="50" t="s">
        <v>608</v>
      </c>
      <c r="H43" s="50" t="s">
        <v>116</v>
      </c>
      <c r="I43" s="50" t="s">
        <v>116</v>
      </c>
      <c r="J43" s="50" t="s">
        <v>116</v>
      </c>
      <c r="K43" s="50" t="s">
        <v>116</v>
      </c>
      <c r="L43" s="50" t="s">
        <v>615</v>
      </c>
      <c r="M43" s="50" t="s">
        <v>611</v>
      </c>
      <c r="N43" s="50" t="s">
        <v>116</v>
      </c>
    </row>
    <row r="44" ht="15.75" customHeight="1">
      <c r="A44" s="48" t="s">
        <v>660</v>
      </c>
      <c r="B44" s="29" t="s">
        <v>283</v>
      </c>
      <c r="C44" s="29" t="s">
        <v>259</v>
      </c>
      <c r="D44" s="50" t="s">
        <v>619</v>
      </c>
      <c r="E44" s="50" t="s">
        <v>258</v>
      </c>
      <c r="F44" s="50" t="s">
        <v>116</v>
      </c>
      <c r="G44" s="50" t="s">
        <v>661</v>
      </c>
      <c r="H44" s="50" t="s">
        <v>116</v>
      </c>
      <c r="I44" s="50" t="s">
        <v>116</v>
      </c>
      <c r="J44" s="50" t="s">
        <v>116</v>
      </c>
      <c r="K44" s="50" t="s">
        <v>258</v>
      </c>
      <c r="L44" s="50" t="s">
        <v>609</v>
      </c>
      <c r="M44" s="50" t="s">
        <v>616</v>
      </c>
      <c r="N44" s="50" t="s">
        <v>116</v>
      </c>
    </row>
    <row r="45" ht="15.75" customHeight="1">
      <c r="A45" s="48" t="s">
        <v>662</v>
      </c>
      <c r="B45" s="29" t="s">
        <v>291</v>
      </c>
      <c r="C45" s="29" t="s">
        <v>259</v>
      </c>
      <c r="D45" s="50" t="s">
        <v>619</v>
      </c>
      <c r="E45" s="50" t="s">
        <v>258</v>
      </c>
      <c r="F45" s="50" t="s">
        <v>258</v>
      </c>
      <c r="G45" s="50" t="s">
        <v>608</v>
      </c>
      <c r="H45" s="50" t="s">
        <v>116</v>
      </c>
      <c r="I45" s="50" t="s">
        <v>116</v>
      </c>
      <c r="J45" s="50" t="s">
        <v>116</v>
      </c>
      <c r="K45" s="50" t="s">
        <v>258</v>
      </c>
      <c r="L45" s="50" t="s">
        <v>609</v>
      </c>
      <c r="M45" s="50" t="s">
        <v>616</v>
      </c>
      <c r="N45" s="50" t="s">
        <v>116</v>
      </c>
    </row>
    <row r="46" ht="15.75" customHeight="1">
      <c r="A46" s="48" t="s">
        <v>663</v>
      </c>
      <c r="B46" s="29" t="s">
        <v>297</v>
      </c>
      <c r="C46" s="29" t="s">
        <v>259</v>
      </c>
      <c r="D46" s="50" t="s">
        <v>619</v>
      </c>
      <c r="E46" s="50" t="s">
        <v>258</v>
      </c>
      <c r="F46" s="50" t="s">
        <v>116</v>
      </c>
      <c r="G46" s="50" t="s">
        <v>661</v>
      </c>
      <c r="H46" s="50" t="s">
        <v>116</v>
      </c>
      <c r="I46" s="50" t="s">
        <v>116</v>
      </c>
      <c r="J46" s="50" t="s">
        <v>116</v>
      </c>
      <c r="K46" s="50" t="s">
        <v>258</v>
      </c>
      <c r="L46" s="50" t="s">
        <v>615</v>
      </c>
      <c r="M46" s="50" t="s">
        <v>608</v>
      </c>
      <c r="N46" s="31" t="s">
        <v>258</v>
      </c>
    </row>
    <row r="47" ht="15.75" customHeight="1">
      <c r="A47" s="48" t="s">
        <v>664</v>
      </c>
      <c r="B47" s="43" t="s">
        <v>304</v>
      </c>
      <c r="C47" s="29" t="s">
        <v>259</v>
      </c>
      <c r="D47" s="50" t="s">
        <v>619</v>
      </c>
      <c r="E47" s="50" t="s">
        <v>258</v>
      </c>
      <c r="F47" s="50" t="s">
        <v>116</v>
      </c>
      <c r="G47" s="50" t="s">
        <v>661</v>
      </c>
      <c r="H47" s="50" t="s">
        <v>116</v>
      </c>
      <c r="I47" s="50" t="s">
        <v>258</v>
      </c>
      <c r="J47" s="50" t="s">
        <v>116</v>
      </c>
      <c r="K47" s="50" t="s">
        <v>116</v>
      </c>
      <c r="L47" s="50" t="s">
        <v>609</v>
      </c>
      <c r="M47" s="50" t="s">
        <v>608</v>
      </c>
      <c r="N47" s="50" t="s">
        <v>116</v>
      </c>
    </row>
    <row r="48" ht="15.75" customHeight="1">
      <c r="A48" s="48" t="s">
        <v>665</v>
      </c>
      <c r="B48" s="29" t="s">
        <v>308</v>
      </c>
      <c r="C48" s="29" t="s">
        <v>259</v>
      </c>
      <c r="D48" s="50" t="s">
        <v>619</v>
      </c>
      <c r="E48" s="50" t="s">
        <v>258</v>
      </c>
      <c r="F48" s="50" t="s">
        <v>258</v>
      </c>
      <c r="G48" s="50" t="s">
        <v>608</v>
      </c>
      <c r="H48" s="50" t="s">
        <v>258</v>
      </c>
      <c r="I48" s="50" t="s">
        <v>116</v>
      </c>
      <c r="J48" s="50" t="s">
        <v>116</v>
      </c>
      <c r="K48" s="50" t="s">
        <v>258</v>
      </c>
      <c r="L48" s="50" t="s">
        <v>615</v>
      </c>
      <c r="M48" s="50" t="s">
        <v>608</v>
      </c>
      <c r="N48" s="50" t="s">
        <v>116</v>
      </c>
    </row>
    <row r="49" ht="15.75" customHeight="1">
      <c r="A49" s="48" t="s">
        <v>666</v>
      </c>
      <c r="B49" s="29" t="s">
        <v>314</v>
      </c>
      <c r="C49" s="29" t="s">
        <v>259</v>
      </c>
      <c r="D49" s="50" t="s">
        <v>619</v>
      </c>
      <c r="E49" s="50" t="s">
        <v>258</v>
      </c>
      <c r="F49" s="50" t="s">
        <v>258</v>
      </c>
      <c r="G49" s="50" t="s">
        <v>614</v>
      </c>
      <c r="H49" s="50" t="s">
        <v>116</v>
      </c>
      <c r="I49" s="50" t="s">
        <v>116</v>
      </c>
      <c r="J49" s="50" t="s">
        <v>116</v>
      </c>
      <c r="K49" s="50" t="s">
        <v>116</v>
      </c>
      <c r="L49" s="50" t="s">
        <v>609</v>
      </c>
      <c r="M49" s="50" t="s">
        <v>611</v>
      </c>
      <c r="N49" s="50" t="s">
        <v>116</v>
      </c>
    </row>
    <row r="50" ht="15.75" customHeight="1">
      <c r="A50" s="48" t="s">
        <v>667</v>
      </c>
      <c r="B50" s="29" t="s">
        <v>321</v>
      </c>
      <c r="C50" s="29" t="s">
        <v>259</v>
      </c>
      <c r="D50" s="50" t="s">
        <v>619</v>
      </c>
      <c r="E50" s="50" t="s">
        <v>258</v>
      </c>
      <c r="F50" s="50" t="s">
        <v>116</v>
      </c>
      <c r="G50" s="50" t="s">
        <v>608</v>
      </c>
      <c r="H50" s="50" t="s">
        <v>258</v>
      </c>
      <c r="I50" s="50" t="s">
        <v>258</v>
      </c>
      <c r="J50" s="50" t="s">
        <v>116</v>
      </c>
      <c r="K50" s="50" t="s">
        <v>116</v>
      </c>
      <c r="L50" s="50" t="s">
        <v>615</v>
      </c>
      <c r="M50" s="50" t="s">
        <v>608</v>
      </c>
      <c r="N50" s="50" t="s">
        <v>116</v>
      </c>
    </row>
    <row r="51" ht="15.75" customHeight="1">
      <c r="A51" s="48" t="s">
        <v>668</v>
      </c>
      <c r="B51" s="29" t="s">
        <v>326</v>
      </c>
      <c r="C51" s="29" t="s">
        <v>259</v>
      </c>
      <c r="D51" s="50" t="s">
        <v>619</v>
      </c>
      <c r="E51" s="50" t="s">
        <v>258</v>
      </c>
      <c r="F51" s="50" t="s">
        <v>116</v>
      </c>
      <c r="G51" s="50" t="s">
        <v>116</v>
      </c>
      <c r="H51" s="50" t="s">
        <v>116</v>
      </c>
      <c r="I51" s="50" t="s">
        <v>116</v>
      </c>
      <c r="J51" s="50" t="s">
        <v>258</v>
      </c>
      <c r="K51" s="50" t="s">
        <v>258</v>
      </c>
      <c r="L51" s="50" t="s">
        <v>609</v>
      </c>
      <c r="M51" s="50" t="s">
        <v>616</v>
      </c>
      <c r="N51" s="50" t="s">
        <v>116</v>
      </c>
    </row>
    <row r="52" ht="15.75" customHeight="1">
      <c r="A52" s="48" t="s">
        <v>669</v>
      </c>
      <c r="B52" s="29" t="s">
        <v>333</v>
      </c>
      <c r="C52" s="29" t="s">
        <v>334</v>
      </c>
      <c r="D52" s="50" t="s">
        <v>619</v>
      </c>
      <c r="E52" s="50" t="s">
        <v>258</v>
      </c>
      <c r="F52" s="50" t="s">
        <v>116</v>
      </c>
      <c r="G52" s="50" t="s">
        <v>608</v>
      </c>
      <c r="H52" s="50" t="s">
        <v>258</v>
      </c>
      <c r="I52" s="50" t="s">
        <v>258</v>
      </c>
      <c r="J52" s="50" t="s">
        <v>116</v>
      </c>
      <c r="K52" s="50" t="s">
        <v>258</v>
      </c>
      <c r="L52" s="50" t="s">
        <v>609</v>
      </c>
      <c r="M52" s="50" t="s">
        <v>608</v>
      </c>
      <c r="N52" s="50" t="s">
        <v>116</v>
      </c>
    </row>
    <row r="53" ht="15.75" customHeight="1">
      <c r="A53" s="48" t="s">
        <v>670</v>
      </c>
      <c r="B53" s="29" t="s">
        <v>342</v>
      </c>
      <c r="C53" s="29" t="s">
        <v>334</v>
      </c>
      <c r="D53" s="50" t="s">
        <v>619</v>
      </c>
      <c r="E53" s="50" t="s">
        <v>258</v>
      </c>
      <c r="F53" s="50" t="s">
        <v>116</v>
      </c>
      <c r="G53" s="50" t="s">
        <v>608</v>
      </c>
      <c r="H53" s="50" t="s">
        <v>258</v>
      </c>
      <c r="I53" s="50" t="s">
        <v>258</v>
      </c>
      <c r="J53" s="50" t="s">
        <v>258</v>
      </c>
      <c r="K53" s="50" t="s">
        <v>258</v>
      </c>
      <c r="L53" s="50" t="s">
        <v>609</v>
      </c>
      <c r="M53" s="50" t="s">
        <v>608</v>
      </c>
      <c r="N53" s="50" t="s">
        <v>116</v>
      </c>
    </row>
    <row r="54" ht="15.75" customHeight="1">
      <c r="A54" s="48" t="s">
        <v>671</v>
      </c>
      <c r="B54" s="29" t="s">
        <v>349</v>
      </c>
      <c r="C54" s="29" t="s">
        <v>334</v>
      </c>
      <c r="D54" s="50" t="s">
        <v>619</v>
      </c>
      <c r="E54" s="50" t="s">
        <v>258</v>
      </c>
      <c r="F54" s="50" t="s">
        <v>116</v>
      </c>
      <c r="G54" s="50" t="s">
        <v>608</v>
      </c>
      <c r="H54" s="50" t="s">
        <v>258</v>
      </c>
      <c r="I54" s="50" t="s">
        <v>116</v>
      </c>
      <c r="J54" s="50" t="s">
        <v>116</v>
      </c>
      <c r="K54" s="50" t="s">
        <v>258</v>
      </c>
      <c r="L54" s="50" t="s">
        <v>609</v>
      </c>
      <c r="M54" s="50" t="s">
        <v>608</v>
      </c>
      <c r="N54" s="50" t="s">
        <v>116</v>
      </c>
    </row>
    <row r="55" ht="15.75" customHeight="1">
      <c r="A55" s="48" t="s">
        <v>672</v>
      </c>
      <c r="B55" s="29" t="s">
        <v>356</v>
      </c>
      <c r="C55" s="29" t="s">
        <v>334</v>
      </c>
      <c r="D55" s="50" t="s">
        <v>673</v>
      </c>
      <c r="E55" s="50" t="s">
        <v>258</v>
      </c>
      <c r="F55" s="50" t="s">
        <v>116</v>
      </c>
      <c r="G55" s="50" t="s">
        <v>608</v>
      </c>
      <c r="H55" s="50" t="s">
        <v>258</v>
      </c>
      <c r="I55" s="50" t="s">
        <v>258</v>
      </c>
      <c r="J55" s="50" t="s">
        <v>116</v>
      </c>
      <c r="K55" s="50" t="s">
        <v>258</v>
      </c>
      <c r="L55" s="50" t="s">
        <v>609</v>
      </c>
      <c r="M55" s="50" t="s">
        <v>611</v>
      </c>
      <c r="N55" s="50" t="s">
        <v>116</v>
      </c>
    </row>
    <row r="56" ht="15.75" customHeight="1">
      <c r="A56" s="48" t="s">
        <v>674</v>
      </c>
      <c r="B56" s="29" t="s">
        <v>364</v>
      </c>
      <c r="C56" s="29" t="s">
        <v>334</v>
      </c>
      <c r="D56" s="50" t="s">
        <v>619</v>
      </c>
      <c r="E56" s="50" t="s">
        <v>258</v>
      </c>
      <c r="F56" s="50" t="s">
        <v>258</v>
      </c>
      <c r="G56" s="50" t="s">
        <v>661</v>
      </c>
      <c r="H56" s="50" t="s">
        <v>258</v>
      </c>
      <c r="I56" s="50" t="s">
        <v>116</v>
      </c>
      <c r="J56" s="50" t="s">
        <v>116</v>
      </c>
      <c r="K56" s="50" t="s">
        <v>258</v>
      </c>
      <c r="L56" s="50" t="s">
        <v>609</v>
      </c>
      <c r="M56" s="50" t="s">
        <v>608</v>
      </c>
      <c r="N56" s="50" t="s">
        <v>116</v>
      </c>
    </row>
    <row r="57" ht="15.75" customHeight="1">
      <c r="A57" s="48" t="s">
        <v>675</v>
      </c>
      <c r="B57" s="38" t="s">
        <v>367</v>
      </c>
      <c r="C57" s="29" t="s">
        <v>570</v>
      </c>
      <c r="D57" s="50" t="s">
        <v>607</v>
      </c>
      <c r="E57" s="50" t="s">
        <v>116</v>
      </c>
      <c r="F57" s="50" t="s">
        <v>258</v>
      </c>
      <c r="G57" s="50" t="s">
        <v>608</v>
      </c>
      <c r="H57" s="50" t="s">
        <v>116</v>
      </c>
      <c r="I57" s="50" t="s">
        <v>116</v>
      </c>
      <c r="J57" s="50" t="s">
        <v>116</v>
      </c>
      <c r="K57" s="50" t="s">
        <v>258</v>
      </c>
      <c r="L57" s="50" t="s">
        <v>609</v>
      </c>
      <c r="M57" s="50" t="s">
        <v>611</v>
      </c>
      <c r="N57" s="50" t="s">
        <v>116</v>
      </c>
    </row>
    <row r="58" ht="15.75" customHeight="1">
      <c r="A58" s="48" t="s">
        <v>676</v>
      </c>
      <c r="B58" s="38" t="s">
        <v>375</v>
      </c>
      <c r="C58" s="49" t="s">
        <v>677</v>
      </c>
      <c r="D58" s="50" t="s">
        <v>619</v>
      </c>
      <c r="E58" s="50" t="s">
        <v>258</v>
      </c>
      <c r="F58" s="50" t="s">
        <v>258</v>
      </c>
      <c r="G58" s="50" t="s">
        <v>614</v>
      </c>
      <c r="H58" s="50" t="s">
        <v>258</v>
      </c>
      <c r="I58" s="50" t="s">
        <v>258</v>
      </c>
      <c r="J58" s="50" t="s">
        <v>116</v>
      </c>
      <c r="K58" s="50" t="s">
        <v>116</v>
      </c>
      <c r="L58" s="50" t="s">
        <v>615</v>
      </c>
      <c r="M58" s="50" t="s">
        <v>608</v>
      </c>
      <c r="N58" s="50" t="s">
        <v>116</v>
      </c>
    </row>
    <row r="59" ht="15.75" customHeight="1">
      <c r="A59" s="48" t="s">
        <v>678</v>
      </c>
      <c r="B59" s="38" t="s">
        <v>381</v>
      </c>
      <c r="C59" s="29" t="s">
        <v>593</v>
      </c>
      <c r="D59" s="50" t="s">
        <v>607</v>
      </c>
      <c r="E59" s="50" t="s">
        <v>116</v>
      </c>
      <c r="F59" s="50" t="s">
        <v>258</v>
      </c>
      <c r="G59" s="50" t="s">
        <v>608</v>
      </c>
      <c r="H59" s="50" t="s">
        <v>116</v>
      </c>
      <c r="I59" s="50" t="s">
        <v>116</v>
      </c>
      <c r="J59" s="50" t="s">
        <v>116</v>
      </c>
      <c r="K59" s="50" t="s">
        <v>116</v>
      </c>
      <c r="L59" s="50" t="s">
        <v>615</v>
      </c>
      <c r="M59" s="50" t="s">
        <v>608</v>
      </c>
      <c r="N59" s="50" t="s">
        <v>116</v>
      </c>
    </row>
    <row r="60" ht="15.75" customHeight="1">
      <c r="A60" s="48" t="s">
        <v>679</v>
      </c>
      <c r="B60" s="30" t="s">
        <v>386</v>
      </c>
      <c r="C60" s="29" t="s">
        <v>680</v>
      </c>
      <c r="D60" s="50" t="s">
        <v>653</v>
      </c>
      <c r="E60" s="50" t="s">
        <v>258</v>
      </c>
      <c r="F60" s="50" t="s">
        <v>116</v>
      </c>
      <c r="G60" s="50" t="s">
        <v>661</v>
      </c>
      <c r="H60" s="50" t="s">
        <v>258</v>
      </c>
      <c r="I60" s="50" t="s">
        <v>258</v>
      </c>
      <c r="J60" s="50" t="s">
        <v>258</v>
      </c>
      <c r="K60" s="50" t="s">
        <v>258</v>
      </c>
      <c r="L60" s="50" t="s">
        <v>609</v>
      </c>
      <c r="M60" s="50" t="s">
        <v>608</v>
      </c>
      <c r="N60" s="50" t="s">
        <v>116</v>
      </c>
    </row>
    <row r="61" ht="15.75" customHeight="1">
      <c r="A61" s="48" t="s">
        <v>681</v>
      </c>
      <c r="B61" s="30" t="s">
        <v>390</v>
      </c>
      <c r="C61" s="29" t="s">
        <v>334</v>
      </c>
      <c r="D61" s="50" t="s">
        <v>619</v>
      </c>
      <c r="E61" s="50" t="s">
        <v>258</v>
      </c>
      <c r="F61" s="50" t="s">
        <v>116</v>
      </c>
      <c r="G61" s="50" t="s">
        <v>661</v>
      </c>
      <c r="H61" s="50" t="s">
        <v>116</v>
      </c>
      <c r="I61" s="50" t="s">
        <v>116</v>
      </c>
      <c r="J61" s="50" t="s">
        <v>116</v>
      </c>
      <c r="K61" s="50" t="s">
        <v>116</v>
      </c>
      <c r="L61" s="50" t="s">
        <v>615</v>
      </c>
      <c r="M61" s="50" t="s">
        <v>608</v>
      </c>
      <c r="N61" s="50" t="s">
        <v>116</v>
      </c>
    </row>
    <row r="62" ht="15.75" customHeight="1">
      <c r="A62" s="48" t="s">
        <v>682</v>
      </c>
      <c r="B62" s="37" t="s">
        <v>397</v>
      </c>
      <c r="C62" s="36" t="s">
        <v>683</v>
      </c>
      <c r="D62" s="50" t="s">
        <v>619</v>
      </c>
      <c r="E62" s="50" t="s">
        <v>258</v>
      </c>
      <c r="F62" s="50" t="s">
        <v>258</v>
      </c>
      <c r="G62" s="50" t="s">
        <v>614</v>
      </c>
      <c r="H62" s="50" t="s">
        <v>116</v>
      </c>
      <c r="I62" s="50" t="s">
        <v>116</v>
      </c>
      <c r="J62" s="50" t="s">
        <v>116</v>
      </c>
      <c r="K62" s="50" t="s">
        <v>116</v>
      </c>
      <c r="L62" s="50" t="s">
        <v>609</v>
      </c>
      <c r="M62" s="50" t="s">
        <v>608</v>
      </c>
      <c r="N62" s="50" t="s">
        <v>116</v>
      </c>
    </row>
    <row r="63" ht="15.75" customHeight="1">
      <c r="A63" s="48" t="s">
        <v>684</v>
      </c>
      <c r="B63" s="38" t="s">
        <v>403</v>
      </c>
      <c r="C63" s="49" t="s">
        <v>577</v>
      </c>
      <c r="D63" s="50" t="s">
        <v>607</v>
      </c>
      <c r="E63" s="50" t="s">
        <v>258</v>
      </c>
      <c r="F63" s="50" t="s">
        <v>258</v>
      </c>
      <c r="G63" s="50" t="s">
        <v>614</v>
      </c>
      <c r="H63" s="50" t="s">
        <v>116</v>
      </c>
      <c r="I63" s="50" t="s">
        <v>116</v>
      </c>
      <c r="J63" s="50" t="s">
        <v>116</v>
      </c>
      <c r="K63" s="50" t="s">
        <v>116</v>
      </c>
      <c r="L63" s="50" t="s">
        <v>615</v>
      </c>
      <c r="M63" s="50" t="s">
        <v>611</v>
      </c>
      <c r="N63" s="50" t="s">
        <v>116</v>
      </c>
    </row>
    <row r="64" ht="15.75" customHeight="1">
      <c r="A64" s="48" t="s">
        <v>685</v>
      </c>
      <c r="B64" s="38" t="s">
        <v>410</v>
      </c>
      <c r="C64" s="29" t="s">
        <v>15</v>
      </c>
      <c r="D64" s="50" t="s">
        <v>619</v>
      </c>
      <c r="E64" s="50" t="s">
        <v>258</v>
      </c>
      <c r="F64" s="50" t="s">
        <v>258</v>
      </c>
      <c r="G64" s="50" t="s">
        <v>614</v>
      </c>
      <c r="H64" s="50" t="s">
        <v>258</v>
      </c>
      <c r="I64" s="50" t="s">
        <v>258</v>
      </c>
      <c r="J64" s="50" t="s">
        <v>116</v>
      </c>
      <c r="K64" s="50" t="s">
        <v>258</v>
      </c>
      <c r="L64" s="50" t="s">
        <v>615</v>
      </c>
      <c r="M64" s="50" t="s">
        <v>608</v>
      </c>
      <c r="N64" s="50" t="s">
        <v>116</v>
      </c>
    </row>
    <row r="65" ht="15.75" customHeight="1">
      <c r="A65" s="48" t="s">
        <v>686</v>
      </c>
      <c r="B65" s="38" t="s">
        <v>416</v>
      </c>
      <c r="C65" s="38" t="s">
        <v>259</v>
      </c>
      <c r="D65" s="50" t="s">
        <v>619</v>
      </c>
      <c r="E65" s="50" t="s">
        <v>258</v>
      </c>
      <c r="F65" s="50" t="s">
        <v>116</v>
      </c>
      <c r="G65" s="50" t="s">
        <v>608</v>
      </c>
      <c r="H65" s="50" t="s">
        <v>116</v>
      </c>
      <c r="I65" s="50" t="s">
        <v>116</v>
      </c>
      <c r="J65" s="50" t="s">
        <v>116</v>
      </c>
      <c r="K65" s="50" t="s">
        <v>116</v>
      </c>
      <c r="L65" s="50" t="s">
        <v>615</v>
      </c>
      <c r="M65" s="50" t="s">
        <v>611</v>
      </c>
      <c r="N65" s="50" t="s">
        <v>116</v>
      </c>
    </row>
    <row r="66" ht="15.75" customHeight="1">
      <c r="A66" s="48" t="s">
        <v>687</v>
      </c>
      <c r="B66" s="38" t="s">
        <v>421</v>
      </c>
      <c r="C66" s="38" t="s">
        <v>259</v>
      </c>
      <c r="D66" s="50" t="s">
        <v>607</v>
      </c>
      <c r="E66" s="50" t="s">
        <v>258</v>
      </c>
      <c r="F66" s="50" t="s">
        <v>258</v>
      </c>
      <c r="G66" s="50" t="s">
        <v>608</v>
      </c>
      <c r="H66" s="50" t="s">
        <v>116</v>
      </c>
      <c r="I66" s="50" t="s">
        <v>116</v>
      </c>
      <c r="J66" s="50" t="s">
        <v>116</v>
      </c>
      <c r="K66" s="50" t="s">
        <v>116</v>
      </c>
      <c r="L66" s="50" t="s">
        <v>688</v>
      </c>
      <c r="M66" s="50" t="s">
        <v>608</v>
      </c>
      <c r="N66" s="50" t="s">
        <v>116</v>
      </c>
    </row>
    <row r="67" ht="15.75" customHeight="1">
      <c r="A67" s="48" t="s">
        <v>689</v>
      </c>
      <c r="B67" s="38" t="s">
        <v>425</v>
      </c>
      <c r="C67" s="36" t="s">
        <v>683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ht="15.75" customHeight="1">
      <c r="A68" s="48" t="s">
        <v>690</v>
      </c>
      <c r="B68" s="52" t="s">
        <v>691</v>
      </c>
      <c r="C68" s="30" t="s">
        <v>52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</row>
    <row r="69" ht="15.75" customHeight="1">
      <c r="A69" s="48" t="s">
        <v>692</v>
      </c>
      <c r="B69" s="52" t="s">
        <v>584</v>
      </c>
      <c r="C69" s="29" t="s">
        <v>334</v>
      </c>
      <c r="D69" s="50" t="s">
        <v>619</v>
      </c>
      <c r="E69" s="50" t="s">
        <v>258</v>
      </c>
      <c r="F69" s="50" t="s">
        <v>116</v>
      </c>
      <c r="G69" s="50" t="s">
        <v>661</v>
      </c>
      <c r="H69" s="50" t="s">
        <v>116</v>
      </c>
      <c r="I69" s="50" t="s">
        <v>258</v>
      </c>
      <c r="J69" s="50" t="s">
        <v>116</v>
      </c>
      <c r="K69" s="50" t="s">
        <v>258</v>
      </c>
      <c r="L69" s="50" t="s">
        <v>609</v>
      </c>
      <c r="M69" s="50" t="s">
        <v>616</v>
      </c>
      <c r="N69" s="50" t="s">
        <v>116</v>
      </c>
    </row>
    <row r="70" ht="15.75" customHeight="1">
      <c r="A70" s="48" t="s">
        <v>693</v>
      </c>
      <c r="B70" s="53" t="s">
        <v>442</v>
      </c>
      <c r="C70" s="53" t="s">
        <v>585</v>
      </c>
      <c r="D70" s="50" t="s">
        <v>619</v>
      </c>
      <c r="E70" s="50" t="s">
        <v>258</v>
      </c>
      <c r="F70" s="50" t="s">
        <v>116</v>
      </c>
      <c r="G70" s="50" t="s">
        <v>661</v>
      </c>
      <c r="H70" s="50" t="s">
        <v>116</v>
      </c>
      <c r="I70" s="50" t="s">
        <v>116</v>
      </c>
      <c r="J70" s="50" t="s">
        <v>116</v>
      </c>
      <c r="K70" s="50" t="s">
        <v>116</v>
      </c>
      <c r="L70" s="50" t="s">
        <v>615</v>
      </c>
      <c r="M70" s="50" t="s">
        <v>608</v>
      </c>
      <c r="N70" s="50" t="s">
        <v>116</v>
      </c>
    </row>
    <row r="71" ht="15.75" customHeight="1">
      <c r="A71" s="48" t="s">
        <v>694</v>
      </c>
      <c r="B71" s="38" t="s">
        <v>448</v>
      </c>
      <c r="C71" s="49" t="s">
        <v>577</v>
      </c>
      <c r="D71" s="50" t="s">
        <v>607</v>
      </c>
      <c r="E71" s="50" t="s">
        <v>258</v>
      </c>
      <c r="F71" s="50" t="s">
        <v>258</v>
      </c>
      <c r="G71" s="50" t="s">
        <v>614</v>
      </c>
      <c r="H71" s="50" t="s">
        <v>116</v>
      </c>
      <c r="I71" s="50" t="s">
        <v>116</v>
      </c>
      <c r="J71" s="50" t="s">
        <v>116</v>
      </c>
      <c r="K71" s="50" t="s">
        <v>116</v>
      </c>
      <c r="L71" s="50" t="s">
        <v>609</v>
      </c>
      <c r="M71" s="50" t="s">
        <v>608</v>
      </c>
      <c r="N71" s="50" t="s">
        <v>116</v>
      </c>
    </row>
    <row r="72" ht="15.75" customHeight="1">
      <c r="A72" s="48" t="s">
        <v>695</v>
      </c>
      <c r="B72" s="38" t="s">
        <v>454</v>
      </c>
      <c r="C72" s="53" t="s">
        <v>585</v>
      </c>
      <c r="D72" s="50" t="s">
        <v>607</v>
      </c>
      <c r="E72" s="50" t="s">
        <v>258</v>
      </c>
      <c r="F72" s="50" t="s">
        <v>116</v>
      </c>
      <c r="G72" s="50" t="s">
        <v>661</v>
      </c>
      <c r="H72" s="50" t="s">
        <v>116</v>
      </c>
      <c r="I72" s="50" t="s">
        <v>116</v>
      </c>
      <c r="J72" s="50" t="s">
        <v>116</v>
      </c>
      <c r="K72" s="50" t="s">
        <v>116</v>
      </c>
      <c r="L72" s="50" t="s">
        <v>609</v>
      </c>
      <c r="M72" s="50" t="s">
        <v>611</v>
      </c>
      <c r="N72" s="50" t="s">
        <v>116</v>
      </c>
    </row>
    <row r="73" ht="15.75" customHeight="1">
      <c r="A73" s="48" t="s">
        <v>696</v>
      </c>
      <c r="B73" s="38" t="s">
        <v>460</v>
      </c>
      <c r="C73" s="53" t="s">
        <v>382</v>
      </c>
      <c r="D73" s="50" t="s">
        <v>607</v>
      </c>
      <c r="E73" s="50" t="s">
        <v>258</v>
      </c>
      <c r="F73" s="50" t="s">
        <v>258</v>
      </c>
      <c r="G73" s="50" t="s">
        <v>608</v>
      </c>
      <c r="H73" s="50" t="s">
        <v>116</v>
      </c>
      <c r="I73" s="50" t="s">
        <v>116</v>
      </c>
      <c r="J73" s="50" t="s">
        <v>116</v>
      </c>
      <c r="K73" s="50" t="s">
        <v>258</v>
      </c>
      <c r="L73" s="50" t="s">
        <v>609</v>
      </c>
      <c r="M73" s="50" t="s">
        <v>611</v>
      </c>
      <c r="N73" s="50" t="s">
        <v>258</v>
      </c>
    </row>
    <row r="74" ht="15.75" customHeight="1">
      <c r="A74" s="48" t="s">
        <v>697</v>
      </c>
      <c r="B74" s="38" t="s">
        <v>466</v>
      </c>
      <c r="C74" s="53" t="s">
        <v>382</v>
      </c>
      <c r="D74" s="50" t="s">
        <v>607</v>
      </c>
      <c r="E74" s="50" t="s">
        <v>116</v>
      </c>
      <c r="F74" s="50" t="s">
        <v>116</v>
      </c>
      <c r="G74" s="50" t="s">
        <v>661</v>
      </c>
      <c r="H74" s="50" t="s">
        <v>116</v>
      </c>
      <c r="I74" s="50" t="s">
        <v>116</v>
      </c>
      <c r="J74" s="50" t="s">
        <v>116</v>
      </c>
      <c r="K74" s="50" t="s">
        <v>116</v>
      </c>
      <c r="L74" s="50" t="s">
        <v>615</v>
      </c>
      <c r="M74" s="50" t="s">
        <v>611</v>
      </c>
      <c r="N74" s="50" t="s">
        <v>116</v>
      </c>
    </row>
    <row r="75" ht="15.75" customHeight="1">
      <c r="A75" s="48" t="s">
        <v>698</v>
      </c>
      <c r="B75" s="38" t="s">
        <v>472</v>
      </c>
      <c r="C75" s="53" t="s">
        <v>473</v>
      </c>
      <c r="D75" s="50" t="s">
        <v>607</v>
      </c>
      <c r="E75" s="50" t="s">
        <v>116</v>
      </c>
      <c r="F75" s="50" t="s">
        <v>116</v>
      </c>
      <c r="G75" s="50" t="s">
        <v>661</v>
      </c>
      <c r="H75" s="50" t="s">
        <v>116</v>
      </c>
      <c r="I75" s="50" t="s">
        <v>116</v>
      </c>
      <c r="J75" s="50" t="s">
        <v>116</v>
      </c>
      <c r="K75" s="50" t="s">
        <v>116</v>
      </c>
      <c r="L75" s="50" t="s">
        <v>615</v>
      </c>
      <c r="M75" s="50" t="s">
        <v>611</v>
      </c>
      <c r="N75" s="50" t="s">
        <v>116</v>
      </c>
    </row>
    <row r="76" ht="15.75" customHeight="1">
      <c r="A76" s="48" t="s">
        <v>699</v>
      </c>
      <c r="B76" s="6" t="s">
        <v>700</v>
      </c>
      <c r="C76" s="11" t="s">
        <v>701</v>
      </c>
      <c r="D76" s="50" t="s">
        <v>607</v>
      </c>
      <c r="E76" s="50" t="s">
        <v>116</v>
      </c>
      <c r="F76" s="50" t="s">
        <v>258</v>
      </c>
      <c r="G76" s="50" t="s">
        <v>608</v>
      </c>
      <c r="H76" s="50" t="s">
        <v>116</v>
      </c>
      <c r="I76" s="50" t="s">
        <v>116</v>
      </c>
      <c r="J76" s="50" t="s">
        <v>116</v>
      </c>
      <c r="K76" s="50" t="s">
        <v>116</v>
      </c>
      <c r="L76" s="50" t="s">
        <v>615</v>
      </c>
      <c r="M76" s="50" t="s">
        <v>608</v>
      </c>
      <c r="N76" s="50" t="s">
        <v>116</v>
      </c>
    </row>
    <row r="77" ht="15.75" customHeight="1">
      <c r="A77" s="48" t="s">
        <v>702</v>
      </c>
      <c r="B77" s="37" t="s">
        <v>485</v>
      </c>
      <c r="C77" s="49" t="s">
        <v>15</v>
      </c>
      <c r="D77" s="50" t="s">
        <v>607</v>
      </c>
      <c r="E77" s="50" t="s">
        <v>258</v>
      </c>
      <c r="F77" s="50" t="s">
        <v>258</v>
      </c>
      <c r="G77" s="50" t="s">
        <v>608</v>
      </c>
      <c r="H77" s="50" t="s">
        <v>116</v>
      </c>
      <c r="I77" s="50" t="s">
        <v>116</v>
      </c>
      <c r="J77" s="50" t="s">
        <v>116</v>
      </c>
      <c r="K77" s="50" t="s">
        <v>258</v>
      </c>
      <c r="L77" s="50" t="s">
        <v>609</v>
      </c>
      <c r="M77" s="50" t="s">
        <v>608</v>
      </c>
      <c r="N77" s="50" t="s">
        <v>116</v>
      </c>
    </row>
    <row r="78" ht="15.75" customHeight="1">
      <c r="A78" s="48" t="s">
        <v>703</v>
      </c>
      <c r="B78" s="37" t="s">
        <v>491</v>
      </c>
      <c r="C78" s="53" t="s">
        <v>382</v>
      </c>
      <c r="D78" s="50" t="s">
        <v>607</v>
      </c>
      <c r="E78" s="50" t="s">
        <v>258</v>
      </c>
      <c r="F78" s="50" t="s">
        <v>258</v>
      </c>
      <c r="G78" s="50" t="s">
        <v>608</v>
      </c>
      <c r="H78" s="50" t="s">
        <v>116</v>
      </c>
      <c r="I78" s="50" t="s">
        <v>116</v>
      </c>
      <c r="J78" s="50" t="s">
        <v>116</v>
      </c>
      <c r="K78" s="50" t="s">
        <v>258</v>
      </c>
      <c r="L78" s="50" t="s">
        <v>609</v>
      </c>
      <c r="M78" s="50" t="s">
        <v>608</v>
      </c>
      <c r="N78" s="50" t="s">
        <v>116</v>
      </c>
    </row>
    <row r="79" ht="15.75" customHeight="1">
      <c r="A79" s="48" t="s">
        <v>704</v>
      </c>
      <c r="B79" s="37" t="s">
        <v>497</v>
      </c>
      <c r="C79" s="36" t="s">
        <v>683</v>
      </c>
      <c r="D79" s="50" t="s">
        <v>607</v>
      </c>
      <c r="E79" s="50" t="s">
        <v>258</v>
      </c>
      <c r="F79" s="50" t="s">
        <v>258</v>
      </c>
      <c r="G79" s="50" t="s">
        <v>608</v>
      </c>
      <c r="H79" s="50" t="s">
        <v>116</v>
      </c>
      <c r="I79" s="50" t="s">
        <v>116</v>
      </c>
      <c r="J79" s="50" t="s">
        <v>116</v>
      </c>
      <c r="K79" s="50" t="s">
        <v>258</v>
      </c>
      <c r="L79" s="50" t="s">
        <v>615</v>
      </c>
      <c r="M79" s="50" t="s">
        <v>608</v>
      </c>
      <c r="N79" s="50" t="s">
        <v>116</v>
      </c>
    </row>
    <row r="80" ht="15.75" customHeight="1">
      <c r="A80" s="48" t="s">
        <v>705</v>
      </c>
      <c r="B80" s="38" t="s">
        <v>503</v>
      </c>
      <c r="C80" s="49" t="s">
        <v>15</v>
      </c>
      <c r="D80" s="50" t="s">
        <v>607</v>
      </c>
      <c r="E80" s="50" t="s">
        <v>258</v>
      </c>
      <c r="F80" s="50" t="s">
        <v>258</v>
      </c>
      <c r="G80" s="50" t="s">
        <v>608</v>
      </c>
      <c r="H80" s="50" t="s">
        <v>116</v>
      </c>
      <c r="I80" s="50" t="s">
        <v>116</v>
      </c>
      <c r="J80" s="50" t="s">
        <v>116</v>
      </c>
      <c r="K80" s="50" t="s">
        <v>258</v>
      </c>
      <c r="L80" s="50" t="s">
        <v>609</v>
      </c>
      <c r="M80" s="50" t="s">
        <v>608</v>
      </c>
      <c r="N80" s="50" t="s">
        <v>116</v>
      </c>
    </row>
    <row r="81" ht="15.75" customHeight="1">
      <c r="A81" s="48" t="s">
        <v>706</v>
      </c>
      <c r="B81" s="38" t="s">
        <v>592</v>
      </c>
      <c r="C81" s="53" t="s">
        <v>382</v>
      </c>
      <c r="D81" s="50" t="s">
        <v>619</v>
      </c>
      <c r="E81" s="50" t="s">
        <v>258</v>
      </c>
      <c r="F81" s="50" t="s">
        <v>258</v>
      </c>
      <c r="G81" s="50" t="s">
        <v>608</v>
      </c>
      <c r="H81" s="50" t="s">
        <v>116</v>
      </c>
      <c r="I81" s="50" t="s">
        <v>116</v>
      </c>
      <c r="J81" s="50" t="s">
        <v>116</v>
      </c>
      <c r="K81" s="50" t="s">
        <v>258</v>
      </c>
      <c r="L81" s="50" t="s">
        <v>615</v>
      </c>
      <c r="M81" s="50" t="s">
        <v>611</v>
      </c>
      <c r="N81" s="50" t="s">
        <v>116</v>
      </c>
    </row>
    <row r="82" ht="15.75" customHeight="1">
      <c r="A82" s="48" t="s">
        <v>707</v>
      </c>
      <c r="B82" s="38" t="s">
        <v>592</v>
      </c>
      <c r="C82" s="49" t="s">
        <v>593</v>
      </c>
      <c r="D82" s="50" t="s">
        <v>607</v>
      </c>
      <c r="E82" s="50" t="s">
        <v>116</v>
      </c>
      <c r="F82" s="50" t="s">
        <v>258</v>
      </c>
      <c r="G82" s="50" t="s">
        <v>608</v>
      </c>
      <c r="H82" s="50" t="s">
        <v>116</v>
      </c>
      <c r="I82" s="50" t="s">
        <v>116</v>
      </c>
      <c r="J82" s="50" t="s">
        <v>116</v>
      </c>
      <c r="K82" s="50" t="s">
        <v>258</v>
      </c>
      <c r="L82" s="50" t="s">
        <v>688</v>
      </c>
      <c r="M82" s="50" t="s">
        <v>608</v>
      </c>
      <c r="N82" s="50" t="s">
        <v>116</v>
      </c>
    </row>
    <row r="83" ht="15.75" customHeight="1">
      <c r="A83" s="48" t="s">
        <v>708</v>
      </c>
      <c r="B83" s="38" t="s">
        <v>518</v>
      </c>
      <c r="C83" s="53" t="s">
        <v>473</v>
      </c>
      <c r="D83" s="50" t="s">
        <v>619</v>
      </c>
      <c r="E83" s="50" t="s">
        <v>258</v>
      </c>
      <c r="F83" s="50" t="s">
        <v>258</v>
      </c>
      <c r="G83" s="50" t="s">
        <v>614</v>
      </c>
      <c r="H83" s="50" t="s">
        <v>116</v>
      </c>
      <c r="I83" s="50" t="s">
        <v>116</v>
      </c>
      <c r="J83" s="50" t="s">
        <v>116</v>
      </c>
      <c r="K83" s="50" t="s">
        <v>258</v>
      </c>
      <c r="L83" s="50" t="s">
        <v>615</v>
      </c>
      <c r="M83" s="50" t="s">
        <v>611</v>
      </c>
      <c r="N83" s="50" t="s">
        <v>258</v>
      </c>
    </row>
    <row r="84" ht="15.75" customHeight="1">
      <c r="A84" s="48" t="s">
        <v>709</v>
      </c>
      <c r="B84" s="38" t="s">
        <v>524</v>
      </c>
      <c r="C84" s="49" t="s">
        <v>15</v>
      </c>
      <c r="D84" s="50" t="s">
        <v>619</v>
      </c>
      <c r="E84" s="50" t="s">
        <v>258</v>
      </c>
      <c r="F84" s="50" t="s">
        <v>258</v>
      </c>
      <c r="G84" s="50" t="s">
        <v>614</v>
      </c>
      <c r="H84" s="50" t="s">
        <v>116</v>
      </c>
      <c r="I84" s="50" t="s">
        <v>116</v>
      </c>
      <c r="J84" s="50" t="s">
        <v>116</v>
      </c>
      <c r="K84" s="50" t="s">
        <v>258</v>
      </c>
      <c r="L84" s="50" t="s">
        <v>609</v>
      </c>
      <c r="M84" s="50" t="s">
        <v>616</v>
      </c>
      <c r="N84" s="50" t="s">
        <v>116</v>
      </c>
    </row>
    <row r="85" ht="15.75" customHeight="1">
      <c r="A85" s="48" t="s">
        <v>710</v>
      </c>
      <c r="B85" s="37" t="s">
        <v>531</v>
      </c>
      <c r="C85" s="38" t="s">
        <v>259</v>
      </c>
      <c r="D85" s="50" t="s">
        <v>619</v>
      </c>
      <c r="E85" s="50" t="s">
        <v>258</v>
      </c>
      <c r="F85" s="50" t="s">
        <v>116</v>
      </c>
      <c r="G85" s="50" t="s">
        <v>661</v>
      </c>
      <c r="H85" s="50" t="s">
        <v>116</v>
      </c>
      <c r="I85" s="50" t="s">
        <v>116</v>
      </c>
      <c r="J85" s="50" t="s">
        <v>258</v>
      </c>
      <c r="K85" s="50" t="s">
        <v>258</v>
      </c>
      <c r="L85" s="50" t="s">
        <v>609</v>
      </c>
      <c r="M85" s="50" t="s">
        <v>616</v>
      </c>
      <c r="N85" s="50" t="s">
        <v>116</v>
      </c>
    </row>
    <row r="86" ht="15.75" customHeight="1">
      <c r="A86" s="48" t="s">
        <v>711</v>
      </c>
      <c r="B86" s="54" t="s">
        <v>534</v>
      </c>
      <c r="C86" s="49" t="s">
        <v>259</v>
      </c>
      <c r="D86" s="50" t="s">
        <v>607</v>
      </c>
      <c r="E86" s="50" t="s">
        <v>258</v>
      </c>
      <c r="F86" s="50" t="s">
        <v>258</v>
      </c>
      <c r="G86" s="50" t="s">
        <v>608</v>
      </c>
      <c r="H86" s="50" t="s">
        <v>116</v>
      </c>
      <c r="I86" s="50" t="s">
        <v>116</v>
      </c>
      <c r="J86" s="50" t="s">
        <v>116</v>
      </c>
      <c r="K86" s="50" t="s">
        <v>258</v>
      </c>
      <c r="L86" s="50" t="s">
        <v>609</v>
      </c>
      <c r="M86" s="50" t="s">
        <v>611</v>
      </c>
      <c r="N86" s="50" t="s">
        <v>116</v>
      </c>
    </row>
    <row r="87" ht="15.75" customHeight="1">
      <c r="A87" s="48" t="s">
        <v>712</v>
      </c>
      <c r="B87" s="55" t="s">
        <v>533</v>
      </c>
      <c r="C87" s="53" t="s">
        <v>473</v>
      </c>
      <c r="D87" s="50" t="s">
        <v>607</v>
      </c>
      <c r="E87" s="50" t="s">
        <v>258</v>
      </c>
      <c r="F87" s="50" t="s">
        <v>258</v>
      </c>
      <c r="G87" s="50" t="s">
        <v>614</v>
      </c>
      <c r="H87" s="50" t="s">
        <v>116</v>
      </c>
      <c r="I87" s="50" t="s">
        <v>116</v>
      </c>
      <c r="J87" s="50" t="s">
        <v>116</v>
      </c>
      <c r="K87" s="50" t="s">
        <v>116</v>
      </c>
      <c r="L87" s="50" t="s">
        <v>609</v>
      </c>
      <c r="M87" s="50" t="s">
        <v>611</v>
      </c>
      <c r="N87" s="50" t="s">
        <v>116</v>
      </c>
    </row>
  </sheetData>
  <customSheetViews>
    <customSheetView guid="{6FE0DD6E-E900-4B3D-943F-2B15DF8FC370}" filter="1" showAutoFilter="1">
      <autoFilter ref="$D$1:$D$87">
        <filterColumn colId="0">
          <filters>
            <filter val="Pension Completa"/>
            <filter val="Todo Incluido"/>
            <filter val="Desayuno"/>
          </filters>
        </filterColumn>
      </autoFilter>
      <extLst>
        <ext uri="GoogleSheetsCustomDataVersion1">
          <go:sheetsCustomData xmlns:go="http://customooxmlschemas.google.com/" filterViewId="1999772589"/>
        </ext>
      </extLst>
    </customSheetView>
  </customSheetViews>
  <dataValidations>
    <dataValidation type="list" allowBlank="1" showErrorMessage="1" sqref="G2:G50 G52:G87">
      <formula1>"Gas,Electrica,Sin dato"</formula1>
    </dataValidation>
    <dataValidation type="list" allowBlank="1" showErrorMessage="1" sqref="E2:F50 H2:K50 E51:K51 E52:F87 H52:K87 N2:N87">
      <formula1>"Si,No"</formula1>
    </dataValidation>
    <dataValidation type="list" allowBlank="1" showErrorMessage="1" sqref="D2:D87">
      <formula1>"No ofrece,Desayuno,Media pension,Pension Completa,Todo Incluido"</formula1>
    </dataValidation>
    <dataValidation type="list" allowBlank="1" showErrorMessage="1" sqref="M2:M87">
      <formula1>"Gas,Electrica,Leña,Combinada"</formula1>
    </dataValidation>
    <dataValidation type="list" allowBlank="1" showErrorMessage="1" sqref="L2:L87">
      <formula1>"Alta,Media,Baja"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8.38"/>
    <col customWidth="1" min="5" max="5" width="43.13"/>
    <col customWidth="1" min="6" max="6" width="20.0"/>
    <col customWidth="1" min="7" max="7" width="23.0"/>
    <col customWidth="1" min="8" max="8" width="33.13"/>
  </cols>
  <sheetData>
    <row r="1" ht="26.25" customHeight="1">
      <c r="A1" s="56" t="s">
        <v>594</v>
      </c>
      <c r="B1" s="56" t="s">
        <v>0</v>
      </c>
      <c r="C1" s="56" t="s">
        <v>4</v>
      </c>
      <c r="D1" s="56" t="s">
        <v>713</v>
      </c>
      <c r="E1" s="56" t="s">
        <v>714</v>
      </c>
      <c r="F1" s="56" t="s">
        <v>715</v>
      </c>
      <c r="G1" s="56" t="s">
        <v>716</v>
      </c>
      <c r="H1" s="56" t="s">
        <v>717</v>
      </c>
    </row>
    <row r="2" ht="15.75" customHeight="1">
      <c r="A2" s="48" t="s">
        <v>606</v>
      </c>
      <c r="B2" s="29" t="s">
        <v>12</v>
      </c>
      <c r="C2" s="38" t="s">
        <v>15</v>
      </c>
      <c r="D2" s="50" t="s">
        <v>116</v>
      </c>
      <c r="E2" s="50" t="s">
        <v>116</v>
      </c>
      <c r="F2" s="50" t="s">
        <v>116</v>
      </c>
      <c r="G2" s="50" t="s">
        <v>258</v>
      </c>
      <c r="H2" s="50" t="s">
        <v>116</v>
      </c>
    </row>
    <row r="3" ht="15.75" customHeight="1">
      <c r="A3" s="48" t="s">
        <v>610</v>
      </c>
      <c r="B3" s="29" t="s">
        <v>23</v>
      </c>
      <c r="C3" s="38" t="s">
        <v>15</v>
      </c>
      <c r="D3" s="50" t="s">
        <v>116</v>
      </c>
      <c r="E3" s="50" t="s">
        <v>258</v>
      </c>
      <c r="F3" s="50" t="s">
        <v>116</v>
      </c>
      <c r="G3" s="50" t="s">
        <v>258</v>
      </c>
      <c r="H3" s="50" t="s">
        <v>258</v>
      </c>
    </row>
    <row r="4" ht="15.75" customHeight="1">
      <c r="A4" s="48" t="s">
        <v>612</v>
      </c>
      <c r="B4" s="29" t="s">
        <v>30</v>
      </c>
      <c r="C4" s="38" t="s">
        <v>15</v>
      </c>
      <c r="D4" s="50" t="s">
        <v>116</v>
      </c>
      <c r="E4" s="50" t="s">
        <v>116</v>
      </c>
      <c r="F4" s="50" t="s">
        <v>116</v>
      </c>
      <c r="G4" s="50" t="s">
        <v>116</v>
      </c>
      <c r="H4" s="50" t="s">
        <v>258</v>
      </c>
    </row>
    <row r="5" ht="15.75" customHeight="1">
      <c r="A5" s="48" t="s">
        <v>613</v>
      </c>
      <c r="B5" s="29" t="s">
        <v>37</v>
      </c>
      <c r="C5" s="38" t="s">
        <v>15</v>
      </c>
      <c r="D5" s="50" t="s">
        <v>116</v>
      </c>
      <c r="E5" s="50" t="s">
        <v>116</v>
      </c>
      <c r="F5" s="50" t="s">
        <v>116</v>
      </c>
      <c r="G5" s="50" t="s">
        <v>258</v>
      </c>
      <c r="H5" s="50" t="s">
        <v>116</v>
      </c>
    </row>
    <row r="6" ht="15.75" customHeight="1">
      <c r="A6" s="48" t="s">
        <v>617</v>
      </c>
      <c r="B6" s="29" t="s">
        <v>43</v>
      </c>
      <c r="C6" s="49" t="s">
        <v>618</v>
      </c>
      <c r="D6" s="50" t="s">
        <v>116</v>
      </c>
      <c r="E6" s="50" t="s">
        <v>116</v>
      </c>
      <c r="F6" s="50" t="s">
        <v>116</v>
      </c>
      <c r="G6" s="50" t="s">
        <v>116</v>
      </c>
      <c r="H6" s="50" t="s">
        <v>116</v>
      </c>
    </row>
    <row r="7" ht="15.75" customHeight="1">
      <c r="A7" s="48" t="s">
        <v>620</v>
      </c>
      <c r="B7" s="35" t="s">
        <v>51</v>
      </c>
      <c r="C7" s="49" t="s">
        <v>52</v>
      </c>
      <c r="D7" s="50" t="s">
        <v>116</v>
      </c>
      <c r="E7" s="50" t="s">
        <v>116</v>
      </c>
      <c r="F7" s="50" t="s">
        <v>116</v>
      </c>
      <c r="G7" s="50" t="s">
        <v>116</v>
      </c>
      <c r="H7" s="50" t="s">
        <v>116</v>
      </c>
    </row>
    <row r="8" ht="15.75" customHeight="1">
      <c r="A8" s="48" t="s">
        <v>621</v>
      </c>
      <c r="B8" s="29" t="s">
        <v>59</v>
      </c>
      <c r="C8" s="38" t="s">
        <v>549</v>
      </c>
      <c r="D8" s="50" t="s">
        <v>116</v>
      </c>
      <c r="E8" s="50" t="s">
        <v>116</v>
      </c>
      <c r="F8" s="50" t="s">
        <v>116</v>
      </c>
      <c r="G8" s="50" t="s">
        <v>116</v>
      </c>
      <c r="H8" s="50" t="s">
        <v>116</v>
      </c>
    </row>
    <row r="9" ht="15.75" customHeight="1">
      <c r="A9" s="48" t="s">
        <v>622</v>
      </c>
      <c r="B9" s="29" t="s">
        <v>66</v>
      </c>
      <c r="C9" s="49" t="s">
        <v>549</v>
      </c>
      <c r="D9" s="50" t="s">
        <v>116</v>
      </c>
      <c r="E9" s="50" t="s">
        <v>258</v>
      </c>
      <c r="F9" s="50" t="s">
        <v>116</v>
      </c>
      <c r="G9" s="50" t="s">
        <v>116</v>
      </c>
      <c r="H9" s="50" t="s">
        <v>116</v>
      </c>
    </row>
    <row r="10" ht="15.75" customHeight="1">
      <c r="A10" s="48" t="s">
        <v>623</v>
      </c>
      <c r="B10" s="29" t="s">
        <v>69</v>
      </c>
      <c r="C10" s="38" t="s">
        <v>549</v>
      </c>
      <c r="D10" s="50" t="s">
        <v>116</v>
      </c>
      <c r="E10" s="50" t="s">
        <v>116</v>
      </c>
      <c r="F10" s="50" t="s">
        <v>116</v>
      </c>
      <c r="G10" s="50" t="s">
        <v>116</v>
      </c>
      <c r="H10" s="50" t="s">
        <v>116</v>
      </c>
    </row>
    <row r="11" ht="15.75" customHeight="1">
      <c r="A11" s="48" t="s">
        <v>624</v>
      </c>
      <c r="B11" s="29" t="s">
        <v>78</v>
      </c>
      <c r="C11" s="29" t="s">
        <v>549</v>
      </c>
      <c r="D11" s="50" t="s">
        <v>116</v>
      </c>
      <c r="E11" s="50" t="s">
        <v>258</v>
      </c>
      <c r="F11" s="50" t="s">
        <v>116</v>
      </c>
      <c r="G11" s="50" t="s">
        <v>116</v>
      </c>
      <c r="H11" s="50" t="s">
        <v>116</v>
      </c>
    </row>
    <row r="12" ht="15.75" customHeight="1">
      <c r="A12" s="48" t="s">
        <v>625</v>
      </c>
      <c r="B12" s="29" t="s">
        <v>84</v>
      </c>
      <c r="C12" s="38" t="s">
        <v>549</v>
      </c>
      <c r="D12" s="50" t="s">
        <v>116</v>
      </c>
      <c r="E12" s="50" t="s">
        <v>116</v>
      </c>
      <c r="F12" s="50" t="s">
        <v>116</v>
      </c>
      <c r="G12" s="50" t="s">
        <v>116</v>
      </c>
      <c r="H12" s="50" t="s">
        <v>116</v>
      </c>
    </row>
    <row r="13" ht="15.75" customHeight="1">
      <c r="A13" s="48" t="s">
        <v>626</v>
      </c>
      <c r="B13" s="37" t="s">
        <v>92</v>
      </c>
      <c r="C13" s="38" t="s">
        <v>549</v>
      </c>
      <c r="D13" s="50" t="s">
        <v>116</v>
      </c>
      <c r="E13" s="50" t="s">
        <v>116</v>
      </c>
      <c r="F13" s="50" t="s">
        <v>116</v>
      </c>
      <c r="G13" s="50" t="s">
        <v>116</v>
      </c>
      <c r="H13" s="50" t="s">
        <v>116</v>
      </c>
    </row>
    <row r="14" ht="15.75" customHeight="1">
      <c r="A14" s="48" t="s">
        <v>627</v>
      </c>
      <c r="B14" s="29" t="s">
        <v>99</v>
      </c>
      <c r="C14" s="38" t="s">
        <v>100</v>
      </c>
      <c r="D14" s="50" t="s">
        <v>116</v>
      </c>
      <c r="E14" s="50" t="s">
        <v>116</v>
      </c>
      <c r="F14" s="50" t="s">
        <v>116</v>
      </c>
      <c r="G14" s="50" t="s">
        <v>258</v>
      </c>
      <c r="H14" s="50" t="s">
        <v>116</v>
      </c>
    </row>
    <row r="15" ht="15.75" customHeight="1">
      <c r="A15" s="48" t="s">
        <v>628</v>
      </c>
      <c r="B15" s="29" t="s">
        <v>95</v>
      </c>
      <c r="C15" s="38" t="s">
        <v>100</v>
      </c>
      <c r="D15" s="50" t="s">
        <v>116</v>
      </c>
      <c r="E15" s="50" t="s">
        <v>116</v>
      </c>
      <c r="F15" s="50" t="s">
        <v>116</v>
      </c>
      <c r="G15" s="50" t="s">
        <v>116</v>
      </c>
      <c r="H15" s="50" t="s">
        <v>258</v>
      </c>
    </row>
    <row r="16" ht="15.75" customHeight="1">
      <c r="A16" s="48" t="s">
        <v>629</v>
      </c>
      <c r="B16" s="29" t="s">
        <v>113</v>
      </c>
      <c r="C16" s="38" t="s">
        <v>100</v>
      </c>
      <c r="D16" s="50" t="s">
        <v>116</v>
      </c>
      <c r="E16" s="50" t="s">
        <v>116</v>
      </c>
      <c r="F16" s="50" t="s">
        <v>116</v>
      </c>
      <c r="G16" s="50" t="s">
        <v>116</v>
      </c>
      <c r="H16" s="50" t="s">
        <v>116</v>
      </c>
    </row>
    <row r="17" ht="15.75" customHeight="1">
      <c r="A17" s="48" t="s">
        <v>630</v>
      </c>
      <c r="B17" s="29" t="s">
        <v>109</v>
      </c>
      <c r="C17" s="38" t="s">
        <v>100</v>
      </c>
      <c r="D17" s="50" t="s">
        <v>258</v>
      </c>
      <c r="E17" s="50" t="s">
        <v>258</v>
      </c>
      <c r="F17" s="50" t="s">
        <v>116</v>
      </c>
      <c r="G17" s="50" t="s">
        <v>116</v>
      </c>
      <c r="H17" s="50" t="s">
        <v>116</v>
      </c>
    </row>
    <row r="18" ht="15.75" customHeight="1">
      <c r="A18" s="48" t="s">
        <v>631</v>
      </c>
      <c r="B18" s="35" t="s">
        <v>123</v>
      </c>
      <c r="C18" s="38" t="s">
        <v>100</v>
      </c>
      <c r="D18" s="50" t="s">
        <v>116</v>
      </c>
      <c r="E18" s="50" t="s">
        <v>116</v>
      </c>
      <c r="F18" s="50" t="s">
        <v>116</v>
      </c>
      <c r="G18" s="50" t="s">
        <v>258</v>
      </c>
      <c r="H18" s="50" t="s">
        <v>116</v>
      </c>
    </row>
    <row r="19" ht="15.75" customHeight="1">
      <c r="A19" s="48" t="s">
        <v>632</v>
      </c>
      <c r="B19" s="29" t="s">
        <v>129</v>
      </c>
      <c r="C19" s="38" t="s">
        <v>100</v>
      </c>
      <c r="D19" s="50" t="s">
        <v>258</v>
      </c>
      <c r="E19" s="50" t="s">
        <v>258</v>
      </c>
      <c r="F19" s="50" t="s">
        <v>116</v>
      </c>
      <c r="G19" s="50" t="s">
        <v>258</v>
      </c>
      <c r="H19" s="50" t="s">
        <v>116</v>
      </c>
    </row>
    <row r="20" ht="15.75" customHeight="1">
      <c r="A20" s="48" t="s">
        <v>633</v>
      </c>
      <c r="B20" s="38" t="s">
        <v>135</v>
      </c>
      <c r="C20" s="38" t="s">
        <v>100</v>
      </c>
      <c r="D20" s="50" t="s">
        <v>116</v>
      </c>
      <c r="E20" s="50" t="s">
        <v>116</v>
      </c>
      <c r="F20" s="50" t="s">
        <v>116</v>
      </c>
      <c r="G20" s="50" t="s">
        <v>116</v>
      </c>
      <c r="H20" s="50" t="s">
        <v>116</v>
      </c>
    </row>
    <row r="21" ht="15.75" customHeight="1">
      <c r="A21" s="48" t="s">
        <v>634</v>
      </c>
      <c r="B21" s="35" t="s">
        <v>142</v>
      </c>
      <c r="C21" s="38" t="s">
        <v>100</v>
      </c>
      <c r="D21" s="50" t="s">
        <v>258</v>
      </c>
      <c r="E21" s="50" t="s">
        <v>258</v>
      </c>
      <c r="F21" s="50" t="s">
        <v>116</v>
      </c>
      <c r="G21" s="50" t="s">
        <v>116</v>
      </c>
      <c r="H21" s="50" t="s">
        <v>116</v>
      </c>
    </row>
    <row r="22" ht="15.75" customHeight="1">
      <c r="A22" s="48" t="s">
        <v>636</v>
      </c>
      <c r="B22" s="29" t="s">
        <v>148</v>
      </c>
      <c r="C22" s="49" t="s">
        <v>52</v>
      </c>
      <c r="D22" s="50" t="s">
        <v>116</v>
      </c>
      <c r="E22" s="50" t="s">
        <v>116</v>
      </c>
      <c r="F22" s="50" t="s">
        <v>116</v>
      </c>
      <c r="G22" s="50" t="s">
        <v>258</v>
      </c>
      <c r="H22" s="50" t="s">
        <v>116</v>
      </c>
    </row>
    <row r="23" ht="15.75" customHeight="1">
      <c r="A23" s="48" t="s">
        <v>637</v>
      </c>
      <c r="B23" s="35" t="s">
        <v>155</v>
      </c>
      <c r="C23" s="38" t="s">
        <v>52</v>
      </c>
      <c r="D23" s="50" t="s">
        <v>116</v>
      </c>
      <c r="E23" s="50" t="s">
        <v>116</v>
      </c>
      <c r="F23" s="50" t="s">
        <v>116</v>
      </c>
      <c r="G23" s="50" t="s">
        <v>116</v>
      </c>
      <c r="H23" s="50" t="s">
        <v>116</v>
      </c>
    </row>
    <row r="24" ht="15.75" customHeight="1">
      <c r="A24" s="48" t="s">
        <v>638</v>
      </c>
      <c r="B24" s="35" t="s">
        <v>158</v>
      </c>
      <c r="C24" s="38" t="s">
        <v>52</v>
      </c>
      <c r="D24" s="50" t="s">
        <v>258</v>
      </c>
      <c r="E24" s="50" t="s">
        <v>116</v>
      </c>
      <c r="F24" s="50" t="s">
        <v>116</v>
      </c>
      <c r="G24" s="50" t="s">
        <v>116</v>
      </c>
      <c r="H24" s="50" t="s">
        <v>116</v>
      </c>
    </row>
    <row r="25" ht="15.75" customHeight="1">
      <c r="A25" s="48" t="s">
        <v>639</v>
      </c>
      <c r="B25" s="29" t="s">
        <v>167</v>
      </c>
      <c r="C25" s="38" t="s">
        <v>52</v>
      </c>
      <c r="D25" s="50" t="s">
        <v>116</v>
      </c>
      <c r="E25" s="50" t="s">
        <v>116</v>
      </c>
      <c r="F25" s="50" t="s">
        <v>116</v>
      </c>
      <c r="G25" s="50" t="s">
        <v>116</v>
      </c>
      <c r="H25" s="50" t="s">
        <v>116</v>
      </c>
    </row>
    <row r="26" ht="15.75" customHeight="1">
      <c r="A26" s="48" t="s">
        <v>640</v>
      </c>
      <c r="B26" s="29" t="s">
        <v>174</v>
      </c>
      <c r="C26" s="38" t="s">
        <v>52</v>
      </c>
      <c r="D26" s="50" t="s">
        <v>116</v>
      </c>
      <c r="E26" s="50" t="s">
        <v>116</v>
      </c>
      <c r="F26" s="50" t="s">
        <v>116</v>
      </c>
      <c r="G26" s="50" t="s">
        <v>116</v>
      </c>
      <c r="H26" s="50" t="s">
        <v>116</v>
      </c>
    </row>
    <row r="27" ht="15.75" customHeight="1">
      <c r="A27" s="48" t="s">
        <v>641</v>
      </c>
      <c r="B27" s="29" t="s">
        <v>182</v>
      </c>
      <c r="C27" s="38" t="s">
        <v>52</v>
      </c>
      <c r="D27" s="50" t="s">
        <v>258</v>
      </c>
      <c r="E27" s="50" t="s">
        <v>116</v>
      </c>
      <c r="F27" s="50" t="s">
        <v>116</v>
      </c>
      <c r="G27" s="50" t="s">
        <v>258</v>
      </c>
      <c r="H27" s="50" t="s">
        <v>258</v>
      </c>
    </row>
    <row r="28" ht="15.75" customHeight="1">
      <c r="A28" s="48" t="s">
        <v>642</v>
      </c>
      <c r="B28" s="29" t="s">
        <v>187</v>
      </c>
      <c r="C28" s="38" t="s">
        <v>52</v>
      </c>
      <c r="D28" s="50" t="s">
        <v>116</v>
      </c>
      <c r="E28" s="50" t="s">
        <v>116</v>
      </c>
      <c r="F28" s="50" t="s">
        <v>116</v>
      </c>
      <c r="G28" s="50" t="s">
        <v>116</v>
      </c>
      <c r="H28" s="50" t="s">
        <v>116</v>
      </c>
    </row>
    <row r="29" ht="15.75" customHeight="1">
      <c r="A29" s="48" t="s">
        <v>643</v>
      </c>
      <c r="B29" s="29" t="s">
        <v>193</v>
      </c>
      <c r="C29" s="38" t="s">
        <v>52</v>
      </c>
      <c r="D29" s="50" t="s">
        <v>116</v>
      </c>
      <c r="E29" s="50" t="s">
        <v>116</v>
      </c>
      <c r="F29" s="50" t="s">
        <v>116</v>
      </c>
      <c r="G29" s="50" t="s">
        <v>116</v>
      </c>
      <c r="H29" s="50" t="s">
        <v>116</v>
      </c>
    </row>
    <row r="30" ht="15.75" customHeight="1">
      <c r="A30" s="48" t="s">
        <v>644</v>
      </c>
      <c r="B30" s="29" t="s">
        <v>199</v>
      </c>
      <c r="C30" s="38" t="s">
        <v>52</v>
      </c>
      <c r="D30" s="50" t="s">
        <v>116</v>
      </c>
      <c r="E30" s="50" t="s">
        <v>116</v>
      </c>
      <c r="F30" s="50" t="s">
        <v>116</v>
      </c>
      <c r="G30" s="50" t="s">
        <v>116</v>
      </c>
      <c r="H30" s="50" t="s">
        <v>116</v>
      </c>
    </row>
    <row r="31" ht="15.75" customHeight="1">
      <c r="A31" s="48" t="s">
        <v>645</v>
      </c>
      <c r="B31" s="29" t="s">
        <v>196</v>
      </c>
      <c r="C31" s="38" t="s">
        <v>52</v>
      </c>
      <c r="D31" s="50" t="s">
        <v>116</v>
      </c>
      <c r="E31" s="50" t="s">
        <v>116</v>
      </c>
      <c r="F31" s="50" t="s">
        <v>116</v>
      </c>
      <c r="G31" s="50" t="s">
        <v>116</v>
      </c>
      <c r="H31" s="50" t="s">
        <v>116</v>
      </c>
    </row>
    <row r="32" ht="15.75" customHeight="1">
      <c r="A32" s="48" t="s">
        <v>646</v>
      </c>
      <c r="B32" s="29" t="s">
        <v>207</v>
      </c>
      <c r="C32" s="38" t="s">
        <v>52</v>
      </c>
      <c r="D32" s="50" t="s">
        <v>116</v>
      </c>
      <c r="E32" s="50" t="s">
        <v>116</v>
      </c>
      <c r="F32" s="50" t="s">
        <v>116</v>
      </c>
      <c r="G32" s="50" t="s">
        <v>116</v>
      </c>
      <c r="H32" s="50" t="s">
        <v>116</v>
      </c>
    </row>
    <row r="33" ht="15.75" customHeight="1">
      <c r="A33" s="48" t="s">
        <v>647</v>
      </c>
      <c r="B33" s="29" t="s">
        <v>562</v>
      </c>
      <c r="C33" s="38" t="s">
        <v>52</v>
      </c>
      <c r="D33" s="50" t="s">
        <v>116</v>
      </c>
      <c r="E33" s="50" t="s">
        <v>116</v>
      </c>
      <c r="F33" s="50" t="s">
        <v>116</v>
      </c>
      <c r="G33" s="50" t="s">
        <v>116</v>
      </c>
      <c r="H33" s="50" t="s">
        <v>116</v>
      </c>
    </row>
    <row r="34" ht="15.75" customHeight="1">
      <c r="A34" s="48" t="s">
        <v>648</v>
      </c>
      <c r="B34" s="29" t="s">
        <v>223</v>
      </c>
      <c r="C34" s="38" t="s">
        <v>52</v>
      </c>
      <c r="D34" s="50" t="s">
        <v>116</v>
      </c>
      <c r="E34" s="50" t="s">
        <v>116</v>
      </c>
      <c r="F34" s="50" t="s">
        <v>116</v>
      </c>
      <c r="G34" s="50" t="s">
        <v>116</v>
      </c>
      <c r="H34" s="50" t="s">
        <v>116</v>
      </c>
    </row>
    <row r="35" ht="15.75" customHeight="1">
      <c r="A35" s="48" t="s">
        <v>649</v>
      </c>
      <c r="B35" s="35" t="s">
        <v>220</v>
      </c>
      <c r="C35" s="38" t="s">
        <v>52</v>
      </c>
      <c r="D35" s="50" t="s">
        <v>116</v>
      </c>
      <c r="E35" s="50" t="s">
        <v>116</v>
      </c>
      <c r="F35" s="50" t="s">
        <v>116</v>
      </c>
      <c r="G35" s="50" t="s">
        <v>116</v>
      </c>
      <c r="H35" s="50" t="s">
        <v>258</v>
      </c>
    </row>
    <row r="36" ht="15.75" customHeight="1">
      <c r="A36" s="48" t="s">
        <v>650</v>
      </c>
      <c r="B36" s="29" t="s">
        <v>234</v>
      </c>
      <c r="C36" s="38" t="s">
        <v>52</v>
      </c>
      <c r="D36" s="50" t="s">
        <v>116</v>
      </c>
      <c r="E36" s="50" t="s">
        <v>116</v>
      </c>
      <c r="F36" s="50" t="s">
        <v>116</v>
      </c>
      <c r="G36" s="50" t="s">
        <v>116</v>
      </c>
      <c r="H36" s="50" t="s">
        <v>116</v>
      </c>
    </row>
    <row r="37" ht="15.75" customHeight="1">
      <c r="A37" s="48" t="s">
        <v>651</v>
      </c>
      <c r="B37" s="29" t="s">
        <v>241</v>
      </c>
      <c r="C37" s="49" t="s">
        <v>242</v>
      </c>
      <c r="D37" s="50" t="s">
        <v>116</v>
      </c>
      <c r="E37" s="50" t="s">
        <v>116</v>
      </c>
      <c r="F37" s="50" t="s">
        <v>116</v>
      </c>
      <c r="G37" s="50" t="s">
        <v>116</v>
      </c>
      <c r="H37" s="50" t="s">
        <v>116</v>
      </c>
    </row>
    <row r="38" ht="15.75" customHeight="1">
      <c r="A38" s="48" t="s">
        <v>652</v>
      </c>
      <c r="B38" s="29" t="s">
        <v>250</v>
      </c>
      <c r="C38" s="49" t="s">
        <v>251</v>
      </c>
      <c r="D38" s="8" t="s">
        <v>116</v>
      </c>
      <c r="E38" s="8" t="s">
        <v>116</v>
      </c>
      <c r="F38" s="8" t="s">
        <v>116</v>
      </c>
      <c r="G38" s="8" t="s">
        <v>116</v>
      </c>
      <c r="H38" s="8" t="s">
        <v>116</v>
      </c>
    </row>
    <row r="39" ht="15.75" customHeight="1">
      <c r="A39" s="48" t="s">
        <v>654</v>
      </c>
      <c r="B39" s="29" t="s">
        <v>257</v>
      </c>
      <c r="C39" s="38" t="s">
        <v>259</v>
      </c>
      <c r="D39" s="50" t="s">
        <v>116</v>
      </c>
      <c r="E39" s="50" t="s">
        <v>258</v>
      </c>
      <c r="F39" s="50" t="s">
        <v>116</v>
      </c>
      <c r="G39" s="50" t="s">
        <v>116</v>
      </c>
      <c r="H39" s="50" t="s">
        <v>116</v>
      </c>
    </row>
    <row r="40" ht="15.75" customHeight="1">
      <c r="A40" s="48" t="s">
        <v>655</v>
      </c>
      <c r="B40" s="29" t="s">
        <v>564</v>
      </c>
      <c r="C40" s="38" t="s">
        <v>259</v>
      </c>
      <c r="D40" s="50" t="s">
        <v>116</v>
      </c>
      <c r="E40" s="50" t="s">
        <v>116</v>
      </c>
      <c r="F40" s="50" t="s">
        <v>116</v>
      </c>
      <c r="G40" s="50" t="s">
        <v>116</v>
      </c>
      <c r="H40" s="50" t="s">
        <v>116</v>
      </c>
    </row>
    <row r="41" ht="15.75" customHeight="1">
      <c r="A41" s="48" t="s">
        <v>656</v>
      </c>
      <c r="B41" s="29" t="s">
        <v>565</v>
      </c>
      <c r="C41" s="38" t="s">
        <v>259</v>
      </c>
      <c r="D41" s="50" t="s">
        <v>116</v>
      </c>
      <c r="E41" s="50" t="s">
        <v>116</v>
      </c>
      <c r="F41" s="50" t="s">
        <v>116</v>
      </c>
      <c r="G41" s="50" t="s">
        <v>116</v>
      </c>
      <c r="H41" s="50" t="s">
        <v>116</v>
      </c>
    </row>
    <row r="42" ht="15.75" customHeight="1">
      <c r="A42" s="48" t="s">
        <v>657</v>
      </c>
      <c r="B42" s="29" t="s">
        <v>267</v>
      </c>
      <c r="C42" s="38" t="s">
        <v>259</v>
      </c>
      <c r="D42" s="50" t="s">
        <v>258</v>
      </c>
      <c r="E42" s="50" t="s">
        <v>258</v>
      </c>
      <c r="F42" s="50" t="s">
        <v>116</v>
      </c>
      <c r="G42" s="50" t="s">
        <v>116</v>
      </c>
      <c r="H42" s="50" t="s">
        <v>116</v>
      </c>
    </row>
    <row r="43" ht="15.75" customHeight="1">
      <c r="A43" s="48" t="s">
        <v>658</v>
      </c>
      <c r="B43" s="29" t="s">
        <v>275</v>
      </c>
      <c r="C43" s="38" t="s">
        <v>259</v>
      </c>
      <c r="D43" s="50" t="s">
        <v>116</v>
      </c>
      <c r="E43" s="50" t="s">
        <v>258</v>
      </c>
      <c r="F43" s="50" t="s">
        <v>116</v>
      </c>
      <c r="G43" s="50" t="s">
        <v>116</v>
      </c>
      <c r="H43" s="50" t="s">
        <v>116</v>
      </c>
    </row>
    <row r="44" ht="15.75" customHeight="1">
      <c r="A44" s="48" t="s">
        <v>660</v>
      </c>
      <c r="B44" s="29" t="s">
        <v>283</v>
      </c>
      <c r="C44" s="38" t="s">
        <v>259</v>
      </c>
      <c r="D44" s="50" t="s">
        <v>116</v>
      </c>
      <c r="E44" s="50" t="s">
        <v>116</v>
      </c>
      <c r="F44" s="50" t="s">
        <v>116</v>
      </c>
      <c r="G44" s="50" t="s">
        <v>258</v>
      </c>
      <c r="H44" s="50" t="s">
        <v>116</v>
      </c>
    </row>
    <row r="45" ht="15.75" customHeight="1">
      <c r="A45" s="48" t="s">
        <v>662</v>
      </c>
      <c r="B45" s="29" t="s">
        <v>291</v>
      </c>
      <c r="C45" s="38" t="s">
        <v>259</v>
      </c>
      <c r="D45" s="50" t="s">
        <v>116</v>
      </c>
      <c r="E45" s="50" t="s">
        <v>116</v>
      </c>
      <c r="F45" s="50" t="s">
        <v>116</v>
      </c>
      <c r="G45" s="50" t="s">
        <v>116</v>
      </c>
      <c r="H45" s="50" t="s">
        <v>116</v>
      </c>
    </row>
    <row r="46" ht="15.75" customHeight="1">
      <c r="A46" s="48" t="s">
        <v>663</v>
      </c>
      <c r="B46" s="29" t="s">
        <v>297</v>
      </c>
      <c r="C46" s="38" t="s">
        <v>259</v>
      </c>
      <c r="D46" s="50" t="s">
        <v>116</v>
      </c>
      <c r="E46" s="50" t="s">
        <v>116</v>
      </c>
      <c r="F46" s="50" t="s">
        <v>116</v>
      </c>
      <c r="G46" s="50" t="s">
        <v>116</v>
      </c>
      <c r="H46" s="50" t="s">
        <v>258</v>
      </c>
    </row>
    <row r="47" ht="15.75" customHeight="1">
      <c r="A47" s="48" t="s">
        <v>664</v>
      </c>
      <c r="B47" s="43" t="s">
        <v>304</v>
      </c>
      <c r="C47" s="38" t="s">
        <v>259</v>
      </c>
      <c r="D47" s="50" t="s">
        <v>116</v>
      </c>
      <c r="E47" s="50" t="s">
        <v>116</v>
      </c>
      <c r="F47" s="50" t="s">
        <v>116</v>
      </c>
      <c r="G47" s="50" t="s">
        <v>116</v>
      </c>
      <c r="H47" s="50" t="s">
        <v>116</v>
      </c>
    </row>
    <row r="48" ht="15.75" customHeight="1">
      <c r="A48" s="48" t="s">
        <v>665</v>
      </c>
      <c r="B48" s="29" t="s">
        <v>308</v>
      </c>
      <c r="C48" s="38" t="s">
        <v>259</v>
      </c>
      <c r="D48" s="50" t="s">
        <v>116</v>
      </c>
      <c r="E48" s="50" t="s">
        <v>116</v>
      </c>
      <c r="F48" s="50" t="s">
        <v>116</v>
      </c>
      <c r="G48" s="50" t="s">
        <v>116</v>
      </c>
      <c r="H48" s="50" t="s">
        <v>116</v>
      </c>
    </row>
    <row r="49" ht="15.75" customHeight="1">
      <c r="A49" s="48" t="s">
        <v>666</v>
      </c>
      <c r="B49" s="29" t="s">
        <v>314</v>
      </c>
      <c r="C49" s="38" t="s">
        <v>259</v>
      </c>
      <c r="D49" s="50" t="s">
        <v>116</v>
      </c>
      <c r="E49" s="50" t="s">
        <v>116</v>
      </c>
      <c r="F49" s="50" t="s">
        <v>116</v>
      </c>
      <c r="G49" s="50" t="s">
        <v>116</v>
      </c>
      <c r="H49" s="50" t="s">
        <v>116</v>
      </c>
    </row>
    <row r="50" ht="15.75" customHeight="1">
      <c r="A50" s="48" t="s">
        <v>667</v>
      </c>
      <c r="B50" s="29" t="s">
        <v>321</v>
      </c>
      <c r="C50" s="38" t="s">
        <v>259</v>
      </c>
      <c r="D50" s="50" t="s">
        <v>116</v>
      </c>
      <c r="E50" s="50" t="s">
        <v>116</v>
      </c>
      <c r="F50" s="50" t="s">
        <v>116</v>
      </c>
      <c r="G50" s="50" t="s">
        <v>116</v>
      </c>
      <c r="H50" s="50" t="s">
        <v>116</v>
      </c>
    </row>
    <row r="51" ht="15.75" customHeight="1">
      <c r="A51" s="48" t="s">
        <v>668</v>
      </c>
      <c r="B51" s="29" t="s">
        <v>326</v>
      </c>
      <c r="C51" s="38" t="s">
        <v>259</v>
      </c>
      <c r="D51" s="50" t="s">
        <v>116</v>
      </c>
      <c r="E51" s="50" t="s">
        <v>116</v>
      </c>
      <c r="F51" s="50" t="s">
        <v>116</v>
      </c>
      <c r="G51" s="50" t="s">
        <v>116</v>
      </c>
      <c r="H51" s="50" t="s">
        <v>116</v>
      </c>
    </row>
    <row r="52" ht="15.75" customHeight="1">
      <c r="A52" s="48" t="s">
        <v>669</v>
      </c>
      <c r="B52" s="29" t="s">
        <v>333</v>
      </c>
      <c r="C52" s="38" t="s">
        <v>334</v>
      </c>
      <c r="D52" s="50" t="s">
        <v>258</v>
      </c>
      <c r="E52" s="50" t="s">
        <v>258</v>
      </c>
      <c r="F52" s="50" t="s">
        <v>258</v>
      </c>
      <c r="G52" s="50" t="s">
        <v>258</v>
      </c>
      <c r="H52" s="50" t="s">
        <v>116</v>
      </c>
    </row>
    <row r="53" ht="15.75" customHeight="1">
      <c r="A53" s="48" t="s">
        <v>670</v>
      </c>
      <c r="B53" s="29" t="s">
        <v>342</v>
      </c>
      <c r="C53" s="38" t="s">
        <v>334</v>
      </c>
      <c r="D53" s="50" t="s">
        <v>258</v>
      </c>
      <c r="E53" s="50" t="s">
        <v>116</v>
      </c>
      <c r="F53" s="50" t="s">
        <v>258</v>
      </c>
      <c r="G53" s="50" t="s">
        <v>116</v>
      </c>
      <c r="H53" s="50" t="s">
        <v>116</v>
      </c>
    </row>
    <row r="54" ht="15.75" customHeight="1">
      <c r="A54" s="48" t="s">
        <v>671</v>
      </c>
      <c r="B54" s="29" t="s">
        <v>349</v>
      </c>
      <c r="C54" s="38" t="s">
        <v>334</v>
      </c>
      <c r="D54" s="50" t="s">
        <v>116</v>
      </c>
      <c r="E54" s="50" t="s">
        <v>116</v>
      </c>
      <c r="F54" s="50" t="s">
        <v>116</v>
      </c>
      <c r="G54" s="50" t="s">
        <v>258</v>
      </c>
      <c r="H54" s="50" t="s">
        <v>116</v>
      </c>
    </row>
    <row r="55" ht="15.75" customHeight="1">
      <c r="A55" s="48" t="s">
        <v>672</v>
      </c>
      <c r="B55" s="29" t="s">
        <v>356</v>
      </c>
      <c r="C55" s="38" t="s">
        <v>334</v>
      </c>
      <c r="D55" s="50" t="s">
        <v>116</v>
      </c>
      <c r="E55" s="50" t="s">
        <v>116</v>
      </c>
      <c r="F55" s="50" t="s">
        <v>116</v>
      </c>
      <c r="G55" s="50" t="s">
        <v>116</v>
      </c>
      <c r="H55" s="50" t="s">
        <v>116</v>
      </c>
    </row>
    <row r="56" ht="15.75" customHeight="1">
      <c r="A56" s="48" t="s">
        <v>674</v>
      </c>
      <c r="B56" s="29" t="s">
        <v>364</v>
      </c>
      <c r="C56" s="38" t="s">
        <v>334</v>
      </c>
      <c r="D56" s="50" t="s">
        <v>258</v>
      </c>
      <c r="E56" s="50" t="s">
        <v>258</v>
      </c>
      <c r="F56" s="50" t="s">
        <v>116</v>
      </c>
      <c r="G56" s="50" t="s">
        <v>258</v>
      </c>
      <c r="H56" s="50" t="s">
        <v>116</v>
      </c>
    </row>
    <row r="57" ht="15.75" customHeight="1">
      <c r="A57" s="48" t="s">
        <v>675</v>
      </c>
      <c r="B57" s="29" t="s">
        <v>367</v>
      </c>
      <c r="C57" s="38" t="s">
        <v>570</v>
      </c>
      <c r="D57" s="50" t="s">
        <v>116</v>
      </c>
      <c r="E57" s="50" t="s">
        <v>116</v>
      </c>
      <c r="F57" s="50" t="s">
        <v>116</v>
      </c>
      <c r="G57" s="50" t="s">
        <v>116</v>
      </c>
      <c r="H57" s="50" t="s">
        <v>116</v>
      </c>
    </row>
    <row r="58" ht="15.75" customHeight="1">
      <c r="A58" s="48" t="s">
        <v>676</v>
      </c>
      <c r="B58" s="29" t="s">
        <v>375</v>
      </c>
      <c r="C58" s="49" t="s">
        <v>44</v>
      </c>
      <c r="D58" s="50" t="s">
        <v>116</v>
      </c>
      <c r="E58" s="50" t="s">
        <v>116</v>
      </c>
      <c r="F58" s="50" t="s">
        <v>116</v>
      </c>
      <c r="G58" s="50" t="s">
        <v>116</v>
      </c>
      <c r="H58" s="50" t="s">
        <v>116</v>
      </c>
    </row>
    <row r="59" ht="15.75" customHeight="1">
      <c r="A59" s="48" t="s">
        <v>678</v>
      </c>
      <c r="B59" s="38" t="s">
        <v>381</v>
      </c>
      <c r="C59" s="29" t="s">
        <v>593</v>
      </c>
      <c r="D59" s="50" t="s">
        <v>258</v>
      </c>
      <c r="E59" s="50" t="s">
        <v>116</v>
      </c>
      <c r="F59" s="50" t="s">
        <v>116</v>
      </c>
      <c r="G59" s="50" t="s">
        <v>116</v>
      </c>
      <c r="H59" s="50" t="s">
        <v>116</v>
      </c>
    </row>
    <row r="60" ht="15.75" customHeight="1">
      <c r="A60" s="48" t="s">
        <v>679</v>
      </c>
      <c r="B60" s="30" t="s">
        <v>386</v>
      </c>
      <c r="C60" s="29" t="s">
        <v>718</v>
      </c>
      <c r="D60" s="50" t="s">
        <v>258</v>
      </c>
      <c r="E60" s="50" t="s">
        <v>258</v>
      </c>
      <c r="F60" s="50" t="s">
        <v>116</v>
      </c>
      <c r="G60" s="50" t="s">
        <v>116</v>
      </c>
      <c r="H60" s="50" t="s">
        <v>116</v>
      </c>
    </row>
    <row r="61" ht="15.75" customHeight="1">
      <c r="A61" s="48" t="s">
        <v>681</v>
      </c>
      <c r="B61" s="30" t="s">
        <v>390</v>
      </c>
      <c r="C61" s="29" t="s">
        <v>334</v>
      </c>
      <c r="D61" s="50" t="s">
        <v>116</v>
      </c>
      <c r="E61" s="50" t="s">
        <v>116</v>
      </c>
      <c r="F61" s="50" t="s">
        <v>116</v>
      </c>
      <c r="G61" s="50" t="s">
        <v>116</v>
      </c>
      <c r="H61" s="50" t="s">
        <v>116</v>
      </c>
    </row>
    <row r="62" ht="15.75" customHeight="1">
      <c r="A62" s="48" t="s">
        <v>682</v>
      </c>
      <c r="B62" s="37" t="s">
        <v>397</v>
      </c>
      <c r="C62" s="29" t="s">
        <v>52</v>
      </c>
      <c r="D62" s="50" t="s">
        <v>116</v>
      </c>
      <c r="E62" s="50" t="s">
        <v>116</v>
      </c>
      <c r="F62" s="50" t="s">
        <v>116</v>
      </c>
      <c r="G62" s="50" t="s">
        <v>258</v>
      </c>
      <c r="H62" s="50" t="s">
        <v>116</v>
      </c>
    </row>
    <row r="63" ht="15.75" customHeight="1">
      <c r="A63" s="48" t="s">
        <v>684</v>
      </c>
      <c r="B63" s="38" t="s">
        <v>403</v>
      </c>
      <c r="C63" s="49" t="s">
        <v>577</v>
      </c>
      <c r="D63" s="50" t="s">
        <v>116</v>
      </c>
      <c r="E63" s="50" t="s">
        <v>116</v>
      </c>
      <c r="F63" s="50" t="s">
        <v>116</v>
      </c>
      <c r="G63" s="50" t="s">
        <v>116</v>
      </c>
      <c r="H63" s="50" t="s">
        <v>116</v>
      </c>
    </row>
    <row r="64" ht="15.75" customHeight="1">
      <c r="A64" s="48" t="s">
        <v>685</v>
      </c>
      <c r="B64" s="38" t="s">
        <v>410</v>
      </c>
      <c r="C64" s="29" t="s">
        <v>15</v>
      </c>
      <c r="D64" s="50" t="s">
        <v>258</v>
      </c>
      <c r="E64" s="50" t="s">
        <v>258</v>
      </c>
      <c r="F64" s="50" t="s">
        <v>116</v>
      </c>
      <c r="G64" s="50" t="s">
        <v>258</v>
      </c>
      <c r="H64" s="50" t="s">
        <v>116</v>
      </c>
    </row>
    <row r="65" ht="15.75" customHeight="1">
      <c r="A65" s="48" t="s">
        <v>686</v>
      </c>
      <c r="B65" s="38" t="s">
        <v>416</v>
      </c>
      <c r="C65" s="38" t="s">
        <v>259</v>
      </c>
      <c r="D65" s="50" t="s">
        <v>116</v>
      </c>
      <c r="E65" s="50" t="s">
        <v>116</v>
      </c>
      <c r="F65" s="50" t="s">
        <v>116</v>
      </c>
      <c r="G65" s="50" t="s">
        <v>116</v>
      </c>
      <c r="H65" s="50" t="s">
        <v>116</v>
      </c>
    </row>
    <row r="66" ht="15.75" customHeight="1">
      <c r="A66" s="48" t="s">
        <v>687</v>
      </c>
      <c r="B66" s="38" t="s">
        <v>421</v>
      </c>
      <c r="C66" s="38" t="s">
        <v>259</v>
      </c>
      <c r="D66" s="50" t="s">
        <v>116</v>
      </c>
      <c r="E66" s="50" t="s">
        <v>116</v>
      </c>
      <c r="F66" s="50" t="s">
        <v>116</v>
      </c>
      <c r="G66" s="50" t="s">
        <v>116</v>
      </c>
      <c r="H66" s="50" t="s">
        <v>116</v>
      </c>
    </row>
    <row r="67" ht="15.75" customHeight="1">
      <c r="A67" s="48" t="s">
        <v>689</v>
      </c>
      <c r="B67" s="38" t="s">
        <v>425</v>
      </c>
      <c r="C67" s="57"/>
      <c r="D67" s="50"/>
      <c r="E67" s="50"/>
      <c r="F67" s="50"/>
      <c r="G67" s="50"/>
      <c r="H67" s="50"/>
    </row>
    <row r="68" ht="15.75" customHeight="1">
      <c r="A68" s="48" t="s">
        <v>690</v>
      </c>
      <c r="B68" s="52" t="s">
        <v>719</v>
      </c>
      <c r="C68" s="57"/>
      <c r="D68" s="50"/>
      <c r="E68" s="50"/>
      <c r="F68" s="50"/>
      <c r="G68" s="50"/>
      <c r="H68" s="50"/>
    </row>
    <row r="69" ht="15.75" customHeight="1">
      <c r="A69" s="48" t="s">
        <v>692</v>
      </c>
      <c r="B69" s="52" t="s">
        <v>584</v>
      </c>
      <c r="C69" s="29" t="s">
        <v>334</v>
      </c>
      <c r="D69" s="50" t="s">
        <v>116</v>
      </c>
      <c r="E69" s="50" t="s">
        <v>116</v>
      </c>
      <c r="F69" s="50" t="s">
        <v>116</v>
      </c>
      <c r="G69" s="50" t="s">
        <v>116</v>
      </c>
      <c r="H69" s="50" t="s">
        <v>116</v>
      </c>
    </row>
    <row r="70" ht="15.75" customHeight="1">
      <c r="A70" s="48" t="s">
        <v>693</v>
      </c>
      <c r="B70" s="53" t="s">
        <v>442</v>
      </c>
      <c r="C70" s="53" t="s">
        <v>585</v>
      </c>
      <c r="D70" s="50" t="s">
        <v>116</v>
      </c>
      <c r="E70" s="50" t="s">
        <v>116</v>
      </c>
      <c r="F70" s="50" t="s">
        <v>116</v>
      </c>
      <c r="G70" s="50" t="s">
        <v>116</v>
      </c>
      <c r="H70" s="50" t="s">
        <v>116</v>
      </c>
    </row>
    <row r="71" ht="15.75" customHeight="1">
      <c r="A71" s="48" t="s">
        <v>694</v>
      </c>
      <c r="B71" s="38" t="s">
        <v>448</v>
      </c>
      <c r="C71" s="49" t="s">
        <v>577</v>
      </c>
      <c r="D71" s="50" t="s">
        <v>116</v>
      </c>
      <c r="E71" s="50" t="s">
        <v>116</v>
      </c>
      <c r="F71" s="50" t="s">
        <v>116</v>
      </c>
      <c r="G71" s="50" t="s">
        <v>116</v>
      </c>
      <c r="H71" s="50" t="s">
        <v>116</v>
      </c>
    </row>
    <row r="72" ht="15.75" customHeight="1">
      <c r="A72" s="48" t="s">
        <v>695</v>
      </c>
      <c r="B72" s="38" t="s">
        <v>454</v>
      </c>
      <c r="C72" s="53" t="s">
        <v>585</v>
      </c>
      <c r="D72" s="50" t="s">
        <v>116</v>
      </c>
      <c r="E72" s="50" t="s">
        <v>258</v>
      </c>
      <c r="F72" s="50" t="s">
        <v>116</v>
      </c>
      <c r="G72" s="50" t="s">
        <v>116</v>
      </c>
      <c r="H72" s="50" t="s">
        <v>116</v>
      </c>
    </row>
    <row r="73" ht="15.75" customHeight="1">
      <c r="A73" s="48" t="s">
        <v>696</v>
      </c>
      <c r="B73" s="38" t="s">
        <v>460</v>
      </c>
      <c r="C73" s="53" t="s">
        <v>382</v>
      </c>
      <c r="D73" s="50" t="s">
        <v>116</v>
      </c>
      <c r="E73" s="50" t="s">
        <v>116</v>
      </c>
      <c r="F73" s="50" t="s">
        <v>116</v>
      </c>
      <c r="G73" s="50" t="s">
        <v>116</v>
      </c>
      <c r="H73" s="50" t="s">
        <v>258</v>
      </c>
    </row>
    <row r="74" ht="15.75" customHeight="1">
      <c r="A74" s="48" t="s">
        <v>697</v>
      </c>
      <c r="B74" s="38" t="s">
        <v>466</v>
      </c>
      <c r="C74" s="53" t="s">
        <v>382</v>
      </c>
      <c r="D74" s="50" t="s">
        <v>116</v>
      </c>
      <c r="E74" s="50" t="s">
        <v>116</v>
      </c>
      <c r="F74" s="50" t="s">
        <v>116</v>
      </c>
      <c r="G74" s="50" t="s">
        <v>116</v>
      </c>
      <c r="H74" s="50" t="s">
        <v>116</v>
      </c>
    </row>
    <row r="75" ht="15.75" customHeight="1">
      <c r="A75" s="48" t="s">
        <v>698</v>
      </c>
      <c r="B75" s="38" t="s">
        <v>472</v>
      </c>
      <c r="C75" s="53" t="s">
        <v>473</v>
      </c>
      <c r="D75" s="50" t="s">
        <v>116</v>
      </c>
      <c r="E75" s="50" t="s">
        <v>116</v>
      </c>
      <c r="F75" s="50" t="s">
        <v>116</v>
      </c>
      <c r="G75" s="50" t="s">
        <v>116</v>
      </c>
      <c r="H75" s="50" t="s">
        <v>116</v>
      </c>
    </row>
    <row r="76" ht="15.75" customHeight="1">
      <c r="A76" s="48" t="s">
        <v>699</v>
      </c>
      <c r="B76" s="6" t="s">
        <v>720</v>
      </c>
      <c r="C76" s="11" t="s">
        <v>701</v>
      </c>
      <c r="D76" s="50" t="s">
        <v>116</v>
      </c>
      <c r="E76" s="50" t="s">
        <v>116</v>
      </c>
      <c r="F76" s="50" t="s">
        <v>116</v>
      </c>
      <c r="G76" s="50" t="s">
        <v>116</v>
      </c>
      <c r="H76" s="50" t="s">
        <v>116</v>
      </c>
    </row>
    <row r="77" ht="15.75" customHeight="1">
      <c r="A77" s="48" t="s">
        <v>702</v>
      </c>
      <c r="B77" s="37" t="s">
        <v>485</v>
      </c>
      <c r="C77" s="49" t="s">
        <v>15</v>
      </c>
      <c r="D77" s="50" t="s">
        <v>116</v>
      </c>
      <c r="E77" s="50" t="s">
        <v>116</v>
      </c>
      <c r="F77" s="50" t="s">
        <v>116</v>
      </c>
      <c r="G77" s="50" t="s">
        <v>258</v>
      </c>
      <c r="H77" s="50" t="s">
        <v>116</v>
      </c>
    </row>
    <row r="78" ht="15.75" customHeight="1">
      <c r="A78" s="48" t="s">
        <v>703</v>
      </c>
      <c r="B78" s="37" t="s">
        <v>491</v>
      </c>
      <c r="C78" s="53" t="s">
        <v>382</v>
      </c>
      <c r="D78" s="50" t="s">
        <v>258</v>
      </c>
      <c r="E78" s="50" t="s">
        <v>258</v>
      </c>
      <c r="F78" s="50" t="s">
        <v>116</v>
      </c>
      <c r="G78" s="50" t="s">
        <v>116</v>
      </c>
      <c r="H78" s="50" t="s">
        <v>116</v>
      </c>
    </row>
    <row r="79" ht="15.75" customHeight="1">
      <c r="A79" s="48" t="s">
        <v>704</v>
      </c>
      <c r="B79" s="37" t="s">
        <v>497</v>
      </c>
      <c r="C79" s="53" t="s">
        <v>426</v>
      </c>
      <c r="D79" s="50" t="s">
        <v>258</v>
      </c>
      <c r="E79" s="50" t="s">
        <v>258</v>
      </c>
      <c r="F79" s="50" t="s">
        <v>258</v>
      </c>
      <c r="G79" s="50" t="s">
        <v>258</v>
      </c>
      <c r="H79" s="50" t="s">
        <v>258</v>
      </c>
    </row>
    <row r="80" ht="15.75" customHeight="1">
      <c r="A80" s="48" t="s">
        <v>705</v>
      </c>
      <c r="B80" s="38" t="s">
        <v>503</v>
      </c>
      <c r="C80" s="49" t="s">
        <v>15</v>
      </c>
      <c r="D80" s="50" t="s">
        <v>258</v>
      </c>
      <c r="E80" s="50" t="s">
        <v>258</v>
      </c>
      <c r="F80" s="50" t="s">
        <v>116</v>
      </c>
      <c r="G80" s="50" t="s">
        <v>116</v>
      </c>
      <c r="H80" s="50" t="s">
        <v>116</v>
      </c>
    </row>
    <row r="81" ht="15.75" customHeight="1">
      <c r="A81" s="48" t="s">
        <v>706</v>
      </c>
      <c r="B81" s="38" t="s">
        <v>592</v>
      </c>
      <c r="C81" s="53" t="s">
        <v>382</v>
      </c>
      <c r="D81" s="50" t="s">
        <v>116</v>
      </c>
      <c r="E81" s="50" t="s">
        <v>116</v>
      </c>
      <c r="F81" s="50" t="s">
        <v>116</v>
      </c>
      <c r="G81" s="50" t="s">
        <v>116</v>
      </c>
      <c r="H81" s="50" t="s">
        <v>116</v>
      </c>
    </row>
    <row r="82" ht="15.75" customHeight="1">
      <c r="A82" s="48" t="s">
        <v>707</v>
      </c>
      <c r="B82" s="38" t="s">
        <v>592</v>
      </c>
      <c r="C82" s="49" t="s">
        <v>721</v>
      </c>
      <c r="D82" s="50" t="s">
        <v>116</v>
      </c>
      <c r="E82" s="50" t="s">
        <v>116</v>
      </c>
      <c r="F82" s="50" t="s">
        <v>116</v>
      </c>
      <c r="G82" s="50" t="s">
        <v>116</v>
      </c>
      <c r="H82" s="50" t="s">
        <v>116</v>
      </c>
    </row>
    <row r="83" ht="15.75" customHeight="1">
      <c r="A83" s="48" t="s">
        <v>708</v>
      </c>
      <c r="B83" s="38" t="s">
        <v>518</v>
      </c>
      <c r="C83" s="53" t="s">
        <v>473</v>
      </c>
      <c r="D83" s="50" t="s">
        <v>116</v>
      </c>
      <c r="E83" s="50" t="s">
        <v>258</v>
      </c>
      <c r="F83" s="50" t="s">
        <v>116</v>
      </c>
      <c r="G83" s="50" t="s">
        <v>116</v>
      </c>
      <c r="H83" s="50" t="s">
        <v>258</v>
      </c>
    </row>
    <row r="84" ht="15.75" customHeight="1">
      <c r="A84" s="48" t="s">
        <v>709</v>
      </c>
      <c r="B84" s="38" t="s">
        <v>524</v>
      </c>
      <c r="C84" s="49" t="s">
        <v>15</v>
      </c>
      <c r="D84" s="50" t="s">
        <v>116</v>
      </c>
      <c r="E84" s="50" t="s">
        <v>116</v>
      </c>
      <c r="F84" s="50" t="s">
        <v>116</v>
      </c>
      <c r="G84" s="50" t="s">
        <v>258</v>
      </c>
      <c r="H84" s="50" t="s">
        <v>116</v>
      </c>
    </row>
    <row r="85" ht="15.75" customHeight="1">
      <c r="A85" s="48" t="s">
        <v>710</v>
      </c>
      <c r="B85" s="37" t="s">
        <v>531</v>
      </c>
      <c r="C85" s="49" t="s">
        <v>15</v>
      </c>
      <c r="D85" s="50" t="s">
        <v>258</v>
      </c>
      <c r="E85" s="50" t="s">
        <v>258</v>
      </c>
      <c r="F85" s="50" t="s">
        <v>116</v>
      </c>
      <c r="G85" s="50" t="s">
        <v>116</v>
      </c>
      <c r="H85" s="50" t="s">
        <v>116</v>
      </c>
    </row>
    <row r="86" ht="15.75" customHeight="1">
      <c r="A86" s="48" t="s">
        <v>711</v>
      </c>
      <c r="B86" s="54" t="s">
        <v>534</v>
      </c>
      <c r="C86" s="49" t="s">
        <v>259</v>
      </c>
      <c r="D86" s="50" t="s">
        <v>116</v>
      </c>
      <c r="E86" s="50" t="s">
        <v>116</v>
      </c>
      <c r="F86" s="50" t="s">
        <v>116</v>
      </c>
      <c r="G86" s="50" t="s">
        <v>116</v>
      </c>
      <c r="H86" s="50" t="s">
        <v>116</v>
      </c>
    </row>
    <row r="87" ht="15.75" customHeight="1">
      <c r="A87" s="48" t="s">
        <v>712</v>
      </c>
      <c r="B87" s="55" t="s">
        <v>533</v>
      </c>
      <c r="C87" s="53" t="s">
        <v>473</v>
      </c>
      <c r="D87" s="50" t="s">
        <v>116</v>
      </c>
      <c r="E87" s="50" t="s">
        <v>116</v>
      </c>
      <c r="F87" s="50" t="s">
        <v>116</v>
      </c>
      <c r="G87" s="50" t="s">
        <v>116</v>
      </c>
      <c r="H87" s="50" t="s">
        <v>116</v>
      </c>
    </row>
  </sheetData>
  <dataValidations>
    <dataValidation type="list" allowBlank="1" showErrorMessage="1" sqref="D2:H87">
      <formula1>"Si,No"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6" width="12.63"/>
    <col customWidth="1" min="7" max="7" width="18.75"/>
    <col customWidth="1" min="9" max="9" width="16.0"/>
    <col customWidth="1" min="10" max="10" width="16.63"/>
    <col customWidth="1" min="11" max="11" width="26.38"/>
    <col customWidth="1" min="12" max="12" width="24.75"/>
  </cols>
  <sheetData>
    <row r="1" ht="26.25" customHeight="1">
      <c r="A1" s="56" t="s">
        <v>594</v>
      </c>
      <c r="B1" s="56" t="s">
        <v>0</v>
      </c>
      <c r="C1" s="56" t="s">
        <v>4</v>
      </c>
      <c r="D1" s="56" t="s">
        <v>722</v>
      </c>
      <c r="E1" s="56" t="s">
        <v>723</v>
      </c>
      <c r="F1" s="56" t="s">
        <v>724</v>
      </c>
      <c r="G1" s="56" t="s">
        <v>725</v>
      </c>
      <c r="H1" s="56" t="s">
        <v>726</v>
      </c>
      <c r="I1" s="56" t="s">
        <v>727</v>
      </c>
      <c r="J1" s="56" t="s">
        <v>728</v>
      </c>
      <c r="K1" s="56" t="s">
        <v>729</v>
      </c>
      <c r="L1" s="56" t="s">
        <v>730</v>
      </c>
    </row>
    <row r="2" ht="15.75" customHeight="1">
      <c r="A2" s="48" t="s">
        <v>606</v>
      </c>
      <c r="B2" s="29" t="s">
        <v>12</v>
      </c>
      <c r="C2" s="38" t="s">
        <v>15</v>
      </c>
      <c r="D2" s="50" t="s">
        <v>116</v>
      </c>
      <c r="E2" s="50" t="s">
        <v>116</v>
      </c>
      <c r="F2" s="50" t="s">
        <v>116</v>
      </c>
      <c r="G2" s="50" t="s">
        <v>116</v>
      </c>
      <c r="H2" s="50" t="s">
        <v>116</v>
      </c>
      <c r="I2" s="50" t="s">
        <v>116</v>
      </c>
      <c r="J2" s="50" t="s">
        <v>116</v>
      </c>
      <c r="K2" s="50" t="s">
        <v>116</v>
      </c>
      <c r="L2" s="50" t="s">
        <v>116</v>
      </c>
    </row>
    <row r="3" ht="15.75" customHeight="1">
      <c r="A3" s="48" t="s">
        <v>610</v>
      </c>
      <c r="B3" s="29" t="s">
        <v>23</v>
      </c>
      <c r="C3" s="38" t="s">
        <v>15</v>
      </c>
      <c r="D3" s="50" t="s">
        <v>116</v>
      </c>
      <c r="E3" s="50" t="s">
        <v>116</v>
      </c>
      <c r="F3" s="50" t="s">
        <v>116</v>
      </c>
      <c r="G3" s="50" t="s">
        <v>116</v>
      </c>
      <c r="H3" s="50" t="s">
        <v>116</v>
      </c>
      <c r="I3" s="50" t="s">
        <v>116</v>
      </c>
      <c r="J3" s="50" t="s">
        <v>258</v>
      </c>
      <c r="K3" s="50" t="s">
        <v>116</v>
      </c>
      <c r="L3" s="50" t="s">
        <v>116</v>
      </c>
    </row>
    <row r="4" ht="15.75" customHeight="1">
      <c r="A4" s="48" t="s">
        <v>612</v>
      </c>
      <c r="B4" s="29" t="s">
        <v>30</v>
      </c>
      <c r="C4" s="38" t="s">
        <v>15</v>
      </c>
      <c r="D4" s="50" t="s">
        <v>116</v>
      </c>
      <c r="E4" s="50" t="s">
        <v>116</v>
      </c>
      <c r="F4" s="50" t="s">
        <v>116</v>
      </c>
      <c r="G4" s="50" t="s">
        <v>116</v>
      </c>
      <c r="H4" s="50" t="s">
        <v>116</v>
      </c>
      <c r="I4" s="50" t="s">
        <v>116</v>
      </c>
      <c r="J4" s="50" t="s">
        <v>258</v>
      </c>
      <c r="K4" s="50" t="s">
        <v>258</v>
      </c>
      <c r="L4" s="50" t="s">
        <v>258</v>
      </c>
    </row>
    <row r="5" ht="15.75" customHeight="1">
      <c r="A5" s="48" t="s">
        <v>613</v>
      </c>
      <c r="B5" s="29" t="s">
        <v>37</v>
      </c>
      <c r="C5" s="38" t="s">
        <v>15</v>
      </c>
      <c r="D5" s="50" t="s">
        <v>116</v>
      </c>
      <c r="E5" s="50" t="s">
        <v>116</v>
      </c>
      <c r="F5" s="50" t="s">
        <v>116</v>
      </c>
      <c r="G5" s="50" t="s">
        <v>116</v>
      </c>
      <c r="H5" s="50" t="s">
        <v>116</v>
      </c>
      <c r="I5" s="50" t="s">
        <v>116</v>
      </c>
      <c r="J5" s="50" t="s">
        <v>258</v>
      </c>
      <c r="K5" s="50" t="s">
        <v>116</v>
      </c>
      <c r="L5" s="50" t="s">
        <v>258</v>
      </c>
    </row>
    <row r="6" ht="15.75" customHeight="1">
      <c r="A6" s="48" t="s">
        <v>617</v>
      </c>
      <c r="B6" s="29" t="s">
        <v>43</v>
      </c>
      <c r="C6" s="49" t="s">
        <v>618</v>
      </c>
      <c r="D6" s="50" t="s">
        <v>116</v>
      </c>
      <c r="E6" s="50" t="s">
        <v>116</v>
      </c>
      <c r="F6" s="50" t="s">
        <v>116</v>
      </c>
      <c r="G6" s="50" t="s">
        <v>116</v>
      </c>
      <c r="H6" s="50" t="s">
        <v>116</v>
      </c>
      <c r="I6" s="50" t="s">
        <v>116</v>
      </c>
      <c r="J6" s="50" t="s">
        <v>258</v>
      </c>
      <c r="K6" s="50" t="s">
        <v>116</v>
      </c>
      <c r="L6" s="50" t="s">
        <v>116</v>
      </c>
    </row>
    <row r="7" ht="15.75" customHeight="1">
      <c r="A7" s="48" t="s">
        <v>620</v>
      </c>
      <c r="B7" s="35" t="s">
        <v>51</v>
      </c>
      <c r="C7" s="49" t="s">
        <v>52</v>
      </c>
      <c r="D7" s="50" t="s">
        <v>116</v>
      </c>
      <c r="E7" s="50" t="s">
        <v>116</v>
      </c>
      <c r="F7" s="50" t="s">
        <v>116</v>
      </c>
      <c r="G7" s="50" t="s">
        <v>116</v>
      </c>
      <c r="H7" s="50" t="s">
        <v>116</v>
      </c>
      <c r="I7" s="50" t="s">
        <v>116</v>
      </c>
      <c r="J7" s="50" t="s">
        <v>116</v>
      </c>
      <c r="K7" s="50" t="s">
        <v>116</v>
      </c>
      <c r="L7" s="50" t="s">
        <v>116</v>
      </c>
    </row>
    <row r="8" ht="15.75" customHeight="1">
      <c r="A8" s="48" t="s">
        <v>621</v>
      </c>
      <c r="B8" s="29" t="s">
        <v>59</v>
      </c>
      <c r="C8" s="38" t="s">
        <v>549</v>
      </c>
      <c r="D8" s="50" t="s">
        <v>116</v>
      </c>
      <c r="E8" s="50" t="s">
        <v>116</v>
      </c>
      <c r="F8" s="50" t="s">
        <v>116</v>
      </c>
      <c r="G8" s="50" t="s">
        <v>116</v>
      </c>
      <c r="H8" s="50" t="s">
        <v>116</v>
      </c>
      <c r="I8" s="50" t="s">
        <v>116</v>
      </c>
      <c r="J8" s="50" t="s">
        <v>116</v>
      </c>
      <c r="K8" s="50" t="s">
        <v>116</v>
      </c>
      <c r="L8" s="50" t="s">
        <v>258</v>
      </c>
    </row>
    <row r="9" ht="15.75" customHeight="1">
      <c r="A9" s="48" t="s">
        <v>622</v>
      </c>
      <c r="B9" s="29" t="s">
        <v>66</v>
      </c>
      <c r="C9" s="49" t="s">
        <v>44</v>
      </c>
      <c r="D9" s="50" t="s">
        <v>116</v>
      </c>
      <c r="E9" s="50" t="s">
        <v>116</v>
      </c>
      <c r="F9" s="50" t="s">
        <v>116</v>
      </c>
      <c r="G9" s="50" t="s">
        <v>116</v>
      </c>
      <c r="H9" s="50" t="s">
        <v>116</v>
      </c>
      <c r="I9" s="50" t="s">
        <v>116</v>
      </c>
      <c r="J9" s="50" t="s">
        <v>116</v>
      </c>
      <c r="K9" s="50" t="s">
        <v>116</v>
      </c>
      <c r="L9" s="50" t="s">
        <v>116</v>
      </c>
    </row>
    <row r="10" ht="15.75" customHeight="1">
      <c r="A10" s="48" t="s">
        <v>623</v>
      </c>
      <c r="B10" s="29" t="s">
        <v>69</v>
      </c>
      <c r="C10" s="38" t="s">
        <v>549</v>
      </c>
      <c r="D10" s="50" t="s">
        <v>116</v>
      </c>
      <c r="E10" s="50" t="s">
        <v>116</v>
      </c>
      <c r="F10" s="50" t="s">
        <v>116</v>
      </c>
      <c r="G10" s="50" t="s">
        <v>116</v>
      </c>
      <c r="H10" s="50" t="s">
        <v>116</v>
      </c>
      <c r="I10" s="50" t="s">
        <v>116</v>
      </c>
      <c r="J10" s="50" t="s">
        <v>116</v>
      </c>
      <c r="K10" s="50" t="s">
        <v>258</v>
      </c>
      <c r="L10" s="50" t="s">
        <v>116</v>
      </c>
    </row>
    <row r="11" ht="15.75" customHeight="1">
      <c r="A11" s="48" t="s">
        <v>624</v>
      </c>
      <c r="B11" s="29" t="s">
        <v>78</v>
      </c>
      <c r="C11" s="38" t="s">
        <v>549</v>
      </c>
      <c r="D11" s="50" t="s">
        <v>116</v>
      </c>
      <c r="E11" s="50" t="s">
        <v>116</v>
      </c>
      <c r="F11" s="50" t="s">
        <v>116</v>
      </c>
      <c r="G11" s="50" t="s">
        <v>116</v>
      </c>
      <c r="H11" s="50" t="s">
        <v>116</v>
      </c>
      <c r="I11" s="50" t="s">
        <v>116</v>
      </c>
      <c r="J11" s="50" t="s">
        <v>116</v>
      </c>
      <c r="K11" s="50" t="s">
        <v>116</v>
      </c>
      <c r="L11" s="50" t="s">
        <v>116</v>
      </c>
    </row>
    <row r="12" ht="15.75" customHeight="1">
      <c r="A12" s="48" t="s">
        <v>625</v>
      </c>
      <c r="B12" s="29" t="s">
        <v>84</v>
      </c>
      <c r="C12" s="38" t="s">
        <v>549</v>
      </c>
      <c r="D12" s="50" t="s">
        <v>116</v>
      </c>
      <c r="E12" s="50" t="s">
        <v>116</v>
      </c>
      <c r="F12" s="50" t="s">
        <v>116</v>
      </c>
      <c r="G12" s="50" t="s">
        <v>116</v>
      </c>
      <c r="H12" s="50" t="s">
        <v>116</v>
      </c>
      <c r="I12" s="50" t="s">
        <v>116</v>
      </c>
      <c r="J12" s="50" t="s">
        <v>116</v>
      </c>
      <c r="K12" s="50" t="s">
        <v>258</v>
      </c>
      <c r="L12" s="50" t="s">
        <v>258</v>
      </c>
    </row>
    <row r="13" ht="15.75" customHeight="1">
      <c r="A13" s="48" t="s">
        <v>626</v>
      </c>
      <c r="B13" s="37" t="s">
        <v>92</v>
      </c>
      <c r="C13" s="38" t="s">
        <v>549</v>
      </c>
      <c r="D13" s="50" t="s">
        <v>116</v>
      </c>
      <c r="E13" s="50" t="s">
        <v>116</v>
      </c>
      <c r="F13" s="50" t="s">
        <v>116</v>
      </c>
      <c r="G13" s="50" t="s">
        <v>116</v>
      </c>
      <c r="H13" s="50" t="s">
        <v>116</v>
      </c>
      <c r="I13" s="50" t="s">
        <v>116</v>
      </c>
      <c r="J13" s="50" t="s">
        <v>116</v>
      </c>
      <c r="K13" s="50" t="s">
        <v>116</v>
      </c>
      <c r="L13" s="50" t="s">
        <v>116</v>
      </c>
    </row>
    <row r="14" ht="15.75" customHeight="1">
      <c r="A14" s="48" t="s">
        <v>627</v>
      </c>
      <c r="B14" s="29" t="s">
        <v>99</v>
      </c>
      <c r="C14" s="38" t="s">
        <v>100</v>
      </c>
      <c r="D14" s="50" t="s">
        <v>116</v>
      </c>
      <c r="E14" s="50" t="s">
        <v>116</v>
      </c>
      <c r="F14" s="50" t="s">
        <v>116</v>
      </c>
      <c r="G14" s="50" t="s">
        <v>116</v>
      </c>
      <c r="H14" s="50" t="s">
        <v>116</v>
      </c>
      <c r="I14" s="50" t="s">
        <v>116</v>
      </c>
      <c r="J14" s="50" t="s">
        <v>116</v>
      </c>
      <c r="K14" s="50" t="s">
        <v>116</v>
      </c>
      <c r="L14" s="50" t="s">
        <v>258</v>
      </c>
    </row>
    <row r="15" ht="15.75" customHeight="1">
      <c r="A15" s="48" t="s">
        <v>628</v>
      </c>
      <c r="B15" s="29" t="s">
        <v>95</v>
      </c>
      <c r="C15" s="38" t="s">
        <v>100</v>
      </c>
      <c r="D15" s="50" t="s">
        <v>116</v>
      </c>
      <c r="E15" s="50" t="s">
        <v>116</v>
      </c>
      <c r="F15" s="50" t="s">
        <v>116</v>
      </c>
      <c r="G15" s="50" t="s">
        <v>116</v>
      </c>
      <c r="H15" s="50" t="s">
        <v>116</v>
      </c>
      <c r="I15" s="50" t="s">
        <v>116</v>
      </c>
      <c r="J15" s="50" t="s">
        <v>116</v>
      </c>
      <c r="K15" s="50" t="s">
        <v>258</v>
      </c>
      <c r="L15" s="50" t="s">
        <v>258</v>
      </c>
    </row>
    <row r="16" ht="15.75" customHeight="1">
      <c r="A16" s="48" t="s">
        <v>629</v>
      </c>
      <c r="B16" s="29" t="s">
        <v>113</v>
      </c>
      <c r="C16" s="38" t="s">
        <v>100</v>
      </c>
      <c r="D16" s="50" t="s">
        <v>116</v>
      </c>
      <c r="E16" s="50" t="s">
        <v>116</v>
      </c>
      <c r="F16" s="50" t="s">
        <v>116</v>
      </c>
      <c r="G16" s="50" t="s">
        <v>116</v>
      </c>
      <c r="H16" s="50" t="s">
        <v>116</v>
      </c>
      <c r="I16" s="50" t="s">
        <v>116</v>
      </c>
      <c r="J16" s="50" t="s">
        <v>116</v>
      </c>
      <c r="K16" s="50" t="s">
        <v>258</v>
      </c>
      <c r="L16" s="50" t="s">
        <v>258</v>
      </c>
    </row>
    <row r="17" ht="15.75" customHeight="1">
      <c r="A17" s="48" t="s">
        <v>630</v>
      </c>
      <c r="B17" s="29" t="s">
        <v>109</v>
      </c>
      <c r="C17" s="38" t="s">
        <v>100</v>
      </c>
      <c r="D17" s="50" t="s">
        <v>116</v>
      </c>
      <c r="E17" s="50" t="s">
        <v>116</v>
      </c>
      <c r="F17" s="50" t="s">
        <v>116</v>
      </c>
      <c r="G17" s="50" t="s">
        <v>116</v>
      </c>
      <c r="H17" s="50" t="s">
        <v>116</v>
      </c>
      <c r="I17" s="50" t="s">
        <v>116</v>
      </c>
      <c r="J17" s="50" t="s">
        <v>116</v>
      </c>
      <c r="K17" s="50" t="s">
        <v>258</v>
      </c>
      <c r="L17" s="50" t="s">
        <v>258</v>
      </c>
    </row>
    <row r="18" ht="15.75" customHeight="1">
      <c r="A18" s="48" t="s">
        <v>631</v>
      </c>
      <c r="B18" s="35" t="s">
        <v>123</v>
      </c>
      <c r="C18" s="38" t="s">
        <v>100</v>
      </c>
      <c r="D18" s="50" t="s">
        <v>116</v>
      </c>
      <c r="E18" s="50" t="s">
        <v>116</v>
      </c>
      <c r="F18" s="50" t="s">
        <v>116</v>
      </c>
      <c r="G18" s="50" t="s">
        <v>116</v>
      </c>
      <c r="H18" s="50" t="s">
        <v>116</v>
      </c>
      <c r="I18" s="50" t="s">
        <v>116</v>
      </c>
      <c r="J18" s="50" t="s">
        <v>116</v>
      </c>
      <c r="K18" s="50" t="s">
        <v>116</v>
      </c>
      <c r="L18" s="50" t="s">
        <v>116</v>
      </c>
    </row>
    <row r="19" ht="15.75" customHeight="1">
      <c r="A19" s="48" t="s">
        <v>632</v>
      </c>
      <c r="B19" s="29" t="s">
        <v>129</v>
      </c>
      <c r="C19" s="38" t="s">
        <v>100</v>
      </c>
      <c r="D19" s="50" t="s">
        <v>116</v>
      </c>
      <c r="E19" s="50" t="s">
        <v>116</v>
      </c>
      <c r="F19" s="50" t="s">
        <v>116</v>
      </c>
      <c r="G19" s="50" t="s">
        <v>116</v>
      </c>
      <c r="H19" s="50" t="s">
        <v>116</v>
      </c>
      <c r="I19" s="50" t="s">
        <v>116</v>
      </c>
      <c r="J19" s="50" t="s">
        <v>116</v>
      </c>
      <c r="K19" s="50" t="s">
        <v>258</v>
      </c>
      <c r="L19" s="50" t="s">
        <v>258</v>
      </c>
    </row>
    <row r="20" ht="15.75" customHeight="1">
      <c r="A20" s="48" t="s">
        <v>633</v>
      </c>
      <c r="B20" s="38" t="s">
        <v>135</v>
      </c>
      <c r="C20" s="38" t="s">
        <v>100</v>
      </c>
      <c r="D20" s="50" t="s">
        <v>116</v>
      </c>
      <c r="E20" s="50" t="s">
        <v>116</v>
      </c>
      <c r="F20" s="50" t="s">
        <v>116</v>
      </c>
      <c r="G20" s="50" t="s">
        <v>116</v>
      </c>
      <c r="H20" s="50" t="s">
        <v>116</v>
      </c>
      <c r="I20" s="50" t="s">
        <v>116</v>
      </c>
      <c r="J20" s="50" t="s">
        <v>116</v>
      </c>
      <c r="K20" s="50" t="s">
        <v>116</v>
      </c>
      <c r="L20" s="50" t="s">
        <v>116</v>
      </c>
    </row>
    <row r="21" ht="15.75" customHeight="1">
      <c r="A21" s="48" t="s">
        <v>634</v>
      </c>
      <c r="B21" s="35" t="s">
        <v>142</v>
      </c>
      <c r="C21" s="38" t="s">
        <v>100</v>
      </c>
      <c r="D21" s="50" t="s">
        <v>116</v>
      </c>
      <c r="E21" s="50" t="s">
        <v>116</v>
      </c>
      <c r="F21" s="50" t="s">
        <v>116</v>
      </c>
      <c r="G21" s="50" t="s">
        <v>116</v>
      </c>
      <c r="H21" s="50" t="s">
        <v>116</v>
      </c>
      <c r="I21" s="50" t="s">
        <v>116</v>
      </c>
      <c r="J21" s="50" t="s">
        <v>116</v>
      </c>
      <c r="K21" s="50" t="s">
        <v>116</v>
      </c>
      <c r="L21" s="50" t="s">
        <v>258</v>
      </c>
    </row>
    <row r="22" ht="15.75" customHeight="1">
      <c r="A22" s="48" t="s">
        <v>636</v>
      </c>
      <c r="B22" s="29" t="s">
        <v>148</v>
      </c>
      <c r="C22" s="49" t="s">
        <v>52</v>
      </c>
      <c r="D22" s="50" t="s">
        <v>116</v>
      </c>
      <c r="E22" s="50" t="s">
        <v>116</v>
      </c>
      <c r="F22" s="50" t="s">
        <v>116</v>
      </c>
      <c r="G22" s="50" t="s">
        <v>116</v>
      </c>
      <c r="H22" s="50" t="s">
        <v>116</v>
      </c>
      <c r="I22" s="50" t="s">
        <v>116</v>
      </c>
      <c r="J22" s="50" t="s">
        <v>116</v>
      </c>
      <c r="K22" s="50" t="s">
        <v>116</v>
      </c>
      <c r="L22" s="50" t="s">
        <v>258</v>
      </c>
    </row>
    <row r="23" ht="15.75" customHeight="1">
      <c r="A23" s="48" t="s">
        <v>637</v>
      </c>
      <c r="B23" s="35" t="s">
        <v>155</v>
      </c>
      <c r="C23" s="38" t="s">
        <v>52</v>
      </c>
      <c r="D23" s="50" t="s">
        <v>116</v>
      </c>
      <c r="E23" s="50" t="s">
        <v>116</v>
      </c>
      <c r="F23" s="50" t="s">
        <v>116</v>
      </c>
      <c r="G23" s="50" t="s">
        <v>116</v>
      </c>
      <c r="H23" s="50" t="s">
        <v>116</v>
      </c>
      <c r="I23" s="50" t="s">
        <v>116</v>
      </c>
      <c r="J23" s="50" t="s">
        <v>116</v>
      </c>
      <c r="K23" s="50" t="s">
        <v>258</v>
      </c>
      <c r="L23" s="50" t="s">
        <v>116</v>
      </c>
    </row>
    <row r="24" ht="15.75" customHeight="1">
      <c r="A24" s="48" t="s">
        <v>638</v>
      </c>
      <c r="B24" s="35" t="s">
        <v>158</v>
      </c>
      <c r="C24" s="38" t="s">
        <v>52</v>
      </c>
      <c r="D24" s="50" t="s">
        <v>116</v>
      </c>
      <c r="E24" s="50" t="s">
        <v>116</v>
      </c>
      <c r="F24" s="50" t="s">
        <v>116</v>
      </c>
      <c r="G24" s="50" t="s">
        <v>116</v>
      </c>
      <c r="H24" s="50" t="s">
        <v>116</v>
      </c>
      <c r="I24" s="50" t="s">
        <v>116</v>
      </c>
      <c r="J24" s="50" t="s">
        <v>258</v>
      </c>
      <c r="K24" s="50" t="s">
        <v>116</v>
      </c>
      <c r="L24" s="50" t="s">
        <v>116</v>
      </c>
    </row>
    <row r="25" ht="15.75" customHeight="1">
      <c r="A25" s="48" t="s">
        <v>639</v>
      </c>
      <c r="B25" s="29" t="s">
        <v>167</v>
      </c>
      <c r="C25" s="38" t="s">
        <v>52</v>
      </c>
      <c r="D25" s="50" t="s">
        <v>116</v>
      </c>
      <c r="E25" s="50" t="s">
        <v>116</v>
      </c>
      <c r="F25" s="50" t="s">
        <v>116</v>
      </c>
      <c r="G25" s="50" t="s">
        <v>116</v>
      </c>
      <c r="H25" s="50" t="s">
        <v>116</v>
      </c>
      <c r="I25" s="50" t="s">
        <v>116</v>
      </c>
      <c r="J25" s="50" t="s">
        <v>116</v>
      </c>
      <c r="K25" s="50" t="s">
        <v>116</v>
      </c>
      <c r="L25" s="50" t="s">
        <v>116</v>
      </c>
    </row>
    <row r="26" ht="15.75" customHeight="1">
      <c r="A26" s="48" t="s">
        <v>640</v>
      </c>
      <c r="B26" s="29" t="s">
        <v>174</v>
      </c>
      <c r="C26" s="38" t="s">
        <v>52</v>
      </c>
      <c r="D26" s="50" t="s">
        <v>116</v>
      </c>
      <c r="E26" s="50" t="s">
        <v>116</v>
      </c>
      <c r="F26" s="50" t="s">
        <v>116</v>
      </c>
      <c r="G26" s="50" t="s">
        <v>116</v>
      </c>
      <c r="H26" s="50" t="s">
        <v>116</v>
      </c>
      <c r="I26" s="50" t="s">
        <v>116</v>
      </c>
      <c r="J26" s="50" t="s">
        <v>116</v>
      </c>
      <c r="K26" s="50" t="s">
        <v>116</v>
      </c>
      <c r="L26" s="50" t="s">
        <v>258</v>
      </c>
    </row>
    <row r="27" ht="15.75" customHeight="1">
      <c r="A27" s="48" t="s">
        <v>641</v>
      </c>
      <c r="B27" s="29" t="s">
        <v>182</v>
      </c>
      <c r="C27" s="38" t="s">
        <v>52</v>
      </c>
      <c r="D27" s="50" t="s">
        <v>116</v>
      </c>
      <c r="E27" s="50" t="s">
        <v>116</v>
      </c>
      <c r="F27" s="50" t="s">
        <v>116</v>
      </c>
      <c r="G27" s="50" t="s">
        <v>116</v>
      </c>
      <c r="H27" s="50" t="s">
        <v>116</v>
      </c>
      <c r="I27" s="50" t="s">
        <v>116</v>
      </c>
      <c r="J27" s="50" t="s">
        <v>116</v>
      </c>
      <c r="K27" s="50" t="s">
        <v>116</v>
      </c>
      <c r="L27" s="50" t="s">
        <v>258</v>
      </c>
    </row>
    <row r="28" ht="15.75" customHeight="1">
      <c r="A28" s="48" t="s">
        <v>642</v>
      </c>
      <c r="B28" s="29" t="s">
        <v>187</v>
      </c>
      <c r="C28" s="38" t="s">
        <v>52</v>
      </c>
      <c r="D28" s="50" t="s">
        <v>116</v>
      </c>
      <c r="E28" s="50" t="s">
        <v>116</v>
      </c>
      <c r="F28" s="50" t="s">
        <v>116</v>
      </c>
      <c r="G28" s="50" t="s">
        <v>116</v>
      </c>
      <c r="H28" s="50" t="s">
        <v>116</v>
      </c>
      <c r="I28" s="50" t="s">
        <v>116</v>
      </c>
      <c r="J28" s="50" t="s">
        <v>116</v>
      </c>
      <c r="K28" s="50" t="s">
        <v>258</v>
      </c>
      <c r="L28" s="50" t="s">
        <v>116</v>
      </c>
    </row>
    <row r="29" ht="15.75" customHeight="1">
      <c r="A29" s="48" t="s">
        <v>643</v>
      </c>
      <c r="B29" s="29" t="s">
        <v>193</v>
      </c>
      <c r="C29" s="38" t="s">
        <v>52</v>
      </c>
      <c r="D29" s="50" t="s">
        <v>116</v>
      </c>
      <c r="E29" s="50" t="s">
        <v>116</v>
      </c>
      <c r="F29" s="50" t="s">
        <v>116</v>
      </c>
      <c r="G29" s="50" t="s">
        <v>116</v>
      </c>
      <c r="H29" s="50" t="s">
        <v>116</v>
      </c>
      <c r="I29" s="50" t="s">
        <v>116</v>
      </c>
      <c r="J29" s="50" t="s">
        <v>116</v>
      </c>
      <c r="K29" s="50" t="s">
        <v>258</v>
      </c>
      <c r="L29" s="50" t="s">
        <v>116</v>
      </c>
    </row>
    <row r="30" ht="15.75" customHeight="1">
      <c r="A30" s="48" t="s">
        <v>644</v>
      </c>
      <c r="B30" s="29" t="s">
        <v>199</v>
      </c>
      <c r="C30" s="38" t="s">
        <v>52</v>
      </c>
      <c r="D30" s="50" t="s">
        <v>116</v>
      </c>
      <c r="E30" s="50" t="s">
        <v>116</v>
      </c>
      <c r="F30" s="50" t="s">
        <v>116</v>
      </c>
      <c r="G30" s="50" t="s">
        <v>116</v>
      </c>
      <c r="H30" s="50" t="s">
        <v>116</v>
      </c>
      <c r="I30" s="50" t="s">
        <v>116</v>
      </c>
      <c r="J30" s="50" t="s">
        <v>116</v>
      </c>
      <c r="K30" s="50" t="s">
        <v>116</v>
      </c>
      <c r="L30" s="50" t="s">
        <v>258</v>
      </c>
    </row>
    <row r="31" ht="15.75" customHeight="1">
      <c r="A31" s="48" t="s">
        <v>645</v>
      </c>
      <c r="B31" s="29" t="s">
        <v>196</v>
      </c>
      <c r="C31" s="38" t="s">
        <v>52</v>
      </c>
      <c r="D31" s="50" t="s">
        <v>116</v>
      </c>
      <c r="E31" s="50" t="s">
        <v>116</v>
      </c>
      <c r="F31" s="50" t="s">
        <v>116</v>
      </c>
      <c r="G31" s="50" t="s">
        <v>116</v>
      </c>
      <c r="H31" s="50" t="s">
        <v>116</v>
      </c>
      <c r="I31" s="50" t="s">
        <v>116</v>
      </c>
      <c r="J31" s="50" t="s">
        <v>116</v>
      </c>
      <c r="K31" s="50" t="s">
        <v>116</v>
      </c>
      <c r="L31" s="50" t="s">
        <v>116</v>
      </c>
    </row>
    <row r="32" ht="15.75" customHeight="1">
      <c r="A32" s="48" t="s">
        <v>646</v>
      </c>
      <c r="B32" s="29" t="s">
        <v>207</v>
      </c>
      <c r="C32" s="38" t="s">
        <v>52</v>
      </c>
      <c r="D32" s="50" t="s">
        <v>116</v>
      </c>
      <c r="E32" s="50" t="s">
        <v>116</v>
      </c>
      <c r="F32" s="50" t="s">
        <v>116</v>
      </c>
      <c r="G32" s="50" t="s">
        <v>116</v>
      </c>
      <c r="H32" s="50" t="s">
        <v>116</v>
      </c>
      <c r="I32" s="50" t="s">
        <v>116</v>
      </c>
      <c r="J32" s="50" t="s">
        <v>116</v>
      </c>
      <c r="K32" s="50" t="s">
        <v>116</v>
      </c>
      <c r="L32" s="50" t="s">
        <v>116</v>
      </c>
    </row>
    <row r="33" ht="15.75" customHeight="1">
      <c r="A33" s="48" t="s">
        <v>647</v>
      </c>
      <c r="B33" s="29" t="s">
        <v>562</v>
      </c>
      <c r="C33" s="38" t="s">
        <v>52</v>
      </c>
      <c r="D33" s="50" t="s">
        <v>116</v>
      </c>
      <c r="E33" s="50" t="s">
        <v>116</v>
      </c>
      <c r="F33" s="50" t="s">
        <v>116</v>
      </c>
      <c r="G33" s="50" t="s">
        <v>116</v>
      </c>
      <c r="H33" s="50" t="s">
        <v>116</v>
      </c>
      <c r="I33" s="50" t="s">
        <v>116</v>
      </c>
      <c r="J33" s="50" t="s">
        <v>116</v>
      </c>
      <c r="K33" s="50" t="s">
        <v>116</v>
      </c>
      <c r="L33" s="50" t="s">
        <v>258</v>
      </c>
    </row>
    <row r="34" ht="15.75" customHeight="1">
      <c r="A34" s="48" t="s">
        <v>648</v>
      </c>
      <c r="B34" s="29" t="s">
        <v>223</v>
      </c>
      <c r="C34" s="38" t="s">
        <v>52</v>
      </c>
      <c r="D34" s="50" t="s">
        <v>116</v>
      </c>
      <c r="E34" s="50" t="s">
        <v>116</v>
      </c>
      <c r="F34" s="50" t="s">
        <v>116</v>
      </c>
      <c r="G34" s="50" t="s">
        <v>116</v>
      </c>
      <c r="H34" s="50" t="s">
        <v>116</v>
      </c>
      <c r="I34" s="50" t="s">
        <v>116</v>
      </c>
      <c r="J34" s="50" t="s">
        <v>116</v>
      </c>
      <c r="K34" s="50" t="s">
        <v>116</v>
      </c>
      <c r="L34" s="50" t="s">
        <v>258</v>
      </c>
    </row>
    <row r="35" ht="15.75" customHeight="1">
      <c r="A35" s="48" t="s">
        <v>649</v>
      </c>
      <c r="B35" s="35" t="s">
        <v>220</v>
      </c>
      <c r="C35" s="38" t="s">
        <v>52</v>
      </c>
      <c r="D35" s="50" t="s">
        <v>116</v>
      </c>
      <c r="E35" s="50" t="s">
        <v>116</v>
      </c>
      <c r="F35" s="50" t="s">
        <v>116</v>
      </c>
      <c r="G35" s="50" t="s">
        <v>116</v>
      </c>
      <c r="H35" s="50" t="s">
        <v>116</v>
      </c>
      <c r="I35" s="50" t="s">
        <v>116</v>
      </c>
      <c r="J35" s="50" t="s">
        <v>116</v>
      </c>
      <c r="K35" s="50" t="s">
        <v>258</v>
      </c>
      <c r="L35" s="50" t="s">
        <v>258</v>
      </c>
    </row>
    <row r="36" ht="15.75" customHeight="1">
      <c r="A36" s="48" t="s">
        <v>650</v>
      </c>
      <c r="B36" s="29" t="s">
        <v>234</v>
      </c>
      <c r="C36" s="38" t="s">
        <v>52</v>
      </c>
      <c r="D36" s="50" t="s">
        <v>116</v>
      </c>
      <c r="E36" s="50" t="s">
        <v>116</v>
      </c>
      <c r="F36" s="50" t="s">
        <v>116</v>
      </c>
      <c r="G36" s="50" t="s">
        <v>116</v>
      </c>
      <c r="H36" s="50" t="s">
        <v>116</v>
      </c>
      <c r="I36" s="50" t="s">
        <v>116</v>
      </c>
      <c r="J36" s="50" t="s">
        <v>116</v>
      </c>
      <c r="K36" s="50" t="s">
        <v>116</v>
      </c>
      <c r="L36" s="50" t="s">
        <v>116</v>
      </c>
    </row>
    <row r="37" ht="15.75" customHeight="1">
      <c r="A37" s="48" t="s">
        <v>651</v>
      </c>
      <c r="B37" s="29" t="s">
        <v>241</v>
      </c>
      <c r="C37" s="49" t="s">
        <v>242</v>
      </c>
      <c r="D37" s="50" t="s">
        <v>116</v>
      </c>
      <c r="E37" s="50" t="s">
        <v>116</v>
      </c>
      <c r="F37" s="50" t="s">
        <v>116</v>
      </c>
      <c r="G37" s="50" t="s">
        <v>116</v>
      </c>
      <c r="H37" s="50" t="s">
        <v>116</v>
      </c>
      <c r="I37" s="50" t="s">
        <v>116</v>
      </c>
      <c r="J37" s="50" t="s">
        <v>116</v>
      </c>
      <c r="K37" s="50" t="s">
        <v>116</v>
      </c>
      <c r="L37" s="50" t="s">
        <v>258</v>
      </c>
    </row>
    <row r="38" ht="15.75" customHeight="1">
      <c r="A38" s="48" t="s">
        <v>652</v>
      </c>
      <c r="B38" s="29" t="s">
        <v>250</v>
      </c>
      <c r="C38" s="49" t="s">
        <v>251</v>
      </c>
      <c r="D38" s="50" t="s">
        <v>258</v>
      </c>
      <c r="E38" s="50" t="s">
        <v>116</v>
      </c>
      <c r="F38" s="50" t="s">
        <v>258</v>
      </c>
      <c r="G38" s="50" t="s">
        <v>116</v>
      </c>
      <c r="H38" s="50" t="s">
        <v>116</v>
      </c>
      <c r="I38" s="50" t="s">
        <v>116</v>
      </c>
      <c r="J38" s="50" t="s">
        <v>258</v>
      </c>
      <c r="K38" s="50" t="s">
        <v>258</v>
      </c>
      <c r="L38" s="50" t="s">
        <v>116</v>
      </c>
    </row>
    <row r="39" ht="15.75" customHeight="1">
      <c r="A39" s="48" t="s">
        <v>654</v>
      </c>
      <c r="B39" s="29" t="s">
        <v>257</v>
      </c>
      <c r="C39" s="38" t="s">
        <v>259</v>
      </c>
      <c r="D39" s="50" t="s">
        <v>116</v>
      </c>
      <c r="E39" s="50" t="s">
        <v>116</v>
      </c>
      <c r="F39" s="50" t="s">
        <v>116</v>
      </c>
      <c r="G39" s="50" t="s">
        <v>116</v>
      </c>
      <c r="H39" s="50" t="s">
        <v>116</v>
      </c>
      <c r="I39" s="50" t="s">
        <v>116</v>
      </c>
      <c r="J39" s="50" t="s">
        <v>258</v>
      </c>
      <c r="K39" s="50" t="s">
        <v>116</v>
      </c>
      <c r="L39" s="50" t="s">
        <v>258</v>
      </c>
    </row>
    <row r="40" ht="15.75" customHeight="1">
      <c r="A40" s="48" t="s">
        <v>655</v>
      </c>
      <c r="B40" s="29" t="s">
        <v>564</v>
      </c>
      <c r="C40" s="38" t="s">
        <v>259</v>
      </c>
      <c r="D40" s="50" t="s">
        <v>116</v>
      </c>
      <c r="E40" s="50" t="s">
        <v>116</v>
      </c>
      <c r="F40" s="50" t="s">
        <v>116</v>
      </c>
      <c r="G40" s="50" t="s">
        <v>116</v>
      </c>
      <c r="H40" s="50" t="s">
        <v>116</v>
      </c>
      <c r="I40" s="50" t="s">
        <v>116</v>
      </c>
      <c r="J40" s="50" t="s">
        <v>116</v>
      </c>
      <c r="K40" s="50" t="s">
        <v>116</v>
      </c>
      <c r="L40" s="50" t="s">
        <v>258</v>
      </c>
    </row>
    <row r="41" ht="15.75" customHeight="1">
      <c r="A41" s="48" t="s">
        <v>656</v>
      </c>
      <c r="B41" s="29" t="s">
        <v>565</v>
      </c>
      <c r="C41" s="38" t="s">
        <v>259</v>
      </c>
      <c r="D41" s="50" t="s">
        <v>116</v>
      </c>
      <c r="E41" s="50" t="s">
        <v>116</v>
      </c>
      <c r="F41" s="50" t="s">
        <v>116</v>
      </c>
      <c r="G41" s="50" t="s">
        <v>116</v>
      </c>
      <c r="H41" s="50" t="s">
        <v>116</v>
      </c>
      <c r="I41" s="50" t="s">
        <v>116</v>
      </c>
      <c r="J41" s="50" t="s">
        <v>258</v>
      </c>
      <c r="K41" s="50" t="s">
        <v>116</v>
      </c>
      <c r="L41" s="50" t="s">
        <v>116</v>
      </c>
    </row>
    <row r="42" ht="15.75" customHeight="1">
      <c r="A42" s="48" t="s">
        <v>657</v>
      </c>
      <c r="B42" s="29" t="s">
        <v>267</v>
      </c>
      <c r="C42" s="38" t="s">
        <v>259</v>
      </c>
      <c r="D42" s="50" t="s">
        <v>116</v>
      </c>
      <c r="E42" s="50" t="s">
        <v>116</v>
      </c>
      <c r="F42" s="50" t="s">
        <v>116</v>
      </c>
      <c r="G42" s="50" t="s">
        <v>116</v>
      </c>
      <c r="H42" s="50" t="s">
        <v>116</v>
      </c>
      <c r="I42" s="50" t="s">
        <v>116</v>
      </c>
      <c r="J42" s="50" t="s">
        <v>258</v>
      </c>
      <c r="K42" s="50" t="s">
        <v>116</v>
      </c>
      <c r="L42" s="50" t="s">
        <v>116</v>
      </c>
    </row>
    <row r="43" ht="15.75" customHeight="1">
      <c r="A43" s="48" t="s">
        <v>658</v>
      </c>
      <c r="B43" s="29" t="s">
        <v>275</v>
      </c>
      <c r="C43" s="38" t="s">
        <v>259</v>
      </c>
      <c r="D43" s="50" t="s">
        <v>116</v>
      </c>
      <c r="E43" s="50" t="s">
        <v>116</v>
      </c>
      <c r="F43" s="50" t="s">
        <v>116</v>
      </c>
      <c r="G43" s="50" t="s">
        <v>116</v>
      </c>
      <c r="H43" s="50" t="s">
        <v>116</v>
      </c>
      <c r="I43" s="50" t="s">
        <v>116</v>
      </c>
      <c r="J43" s="50" t="s">
        <v>116</v>
      </c>
      <c r="K43" s="50" t="s">
        <v>116</v>
      </c>
      <c r="L43" s="50" t="s">
        <v>258</v>
      </c>
    </row>
    <row r="44" ht="15.75" customHeight="1">
      <c r="A44" s="48" t="s">
        <v>660</v>
      </c>
      <c r="B44" s="29" t="s">
        <v>283</v>
      </c>
      <c r="C44" s="38" t="s">
        <v>259</v>
      </c>
      <c r="D44" s="50" t="s">
        <v>116</v>
      </c>
      <c r="E44" s="50" t="s">
        <v>116</v>
      </c>
      <c r="F44" s="50" t="s">
        <v>116</v>
      </c>
      <c r="G44" s="50" t="s">
        <v>116</v>
      </c>
      <c r="H44" s="50" t="s">
        <v>116</v>
      </c>
      <c r="I44" s="50" t="s">
        <v>116</v>
      </c>
      <c r="J44" s="50" t="s">
        <v>258</v>
      </c>
      <c r="K44" s="50" t="s">
        <v>116</v>
      </c>
      <c r="L44" s="50" t="s">
        <v>116</v>
      </c>
    </row>
    <row r="45" ht="15.75" customHeight="1">
      <c r="A45" s="48" t="s">
        <v>662</v>
      </c>
      <c r="B45" s="29" t="s">
        <v>291</v>
      </c>
      <c r="C45" s="38" t="s">
        <v>259</v>
      </c>
      <c r="D45" s="50" t="s">
        <v>116</v>
      </c>
      <c r="E45" s="50" t="s">
        <v>116</v>
      </c>
      <c r="F45" s="50" t="s">
        <v>116</v>
      </c>
      <c r="G45" s="50" t="s">
        <v>116</v>
      </c>
      <c r="H45" s="50" t="s">
        <v>116</v>
      </c>
      <c r="I45" s="50" t="s">
        <v>116</v>
      </c>
      <c r="J45" s="50" t="s">
        <v>258</v>
      </c>
      <c r="K45" s="50" t="s">
        <v>116</v>
      </c>
      <c r="L45" s="50" t="s">
        <v>116</v>
      </c>
    </row>
    <row r="46" ht="15.75" customHeight="1">
      <c r="A46" s="48" t="s">
        <v>663</v>
      </c>
      <c r="B46" s="29" t="s">
        <v>297</v>
      </c>
      <c r="C46" s="38" t="s">
        <v>259</v>
      </c>
      <c r="D46" s="50" t="s">
        <v>116</v>
      </c>
      <c r="E46" s="50" t="s">
        <v>116</v>
      </c>
      <c r="F46" s="50" t="s">
        <v>116</v>
      </c>
      <c r="G46" s="50" t="s">
        <v>116</v>
      </c>
      <c r="H46" s="50" t="s">
        <v>116</v>
      </c>
      <c r="I46" s="50" t="s">
        <v>258</v>
      </c>
      <c r="J46" s="50" t="s">
        <v>116</v>
      </c>
      <c r="K46" s="50" t="s">
        <v>116</v>
      </c>
      <c r="L46" s="50" t="s">
        <v>116</v>
      </c>
    </row>
    <row r="47" ht="15.75" customHeight="1">
      <c r="A47" s="48" t="s">
        <v>664</v>
      </c>
      <c r="B47" s="43" t="s">
        <v>304</v>
      </c>
      <c r="C47" s="38" t="s">
        <v>259</v>
      </c>
      <c r="D47" s="50" t="s">
        <v>116</v>
      </c>
      <c r="E47" s="50" t="s">
        <v>116</v>
      </c>
      <c r="F47" s="50" t="s">
        <v>116</v>
      </c>
      <c r="G47" s="50" t="s">
        <v>116</v>
      </c>
      <c r="H47" s="50" t="s">
        <v>116</v>
      </c>
      <c r="I47" s="50" t="s">
        <v>258</v>
      </c>
      <c r="J47" s="50" t="s">
        <v>258</v>
      </c>
      <c r="K47" s="50" t="s">
        <v>116</v>
      </c>
      <c r="L47" s="50" t="s">
        <v>116</v>
      </c>
    </row>
    <row r="48" ht="15.75" customHeight="1">
      <c r="A48" s="48" t="s">
        <v>665</v>
      </c>
      <c r="B48" s="29" t="s">
        <v>308</v>
      </c>
      <c r="C48" s="38" t="s">
        <v>259</v>
      </c>
      <c r="D48" s="50" t="s">
        <v>116</v>
      </c>
      <c r="E48" s="50" t="s">
        <v>116</v>
      </c>
      <c r="F48" s="50" t="s">
        <v>116</v>
      </c>
      <c r="G48" s="50" t="s">
        <v>116</v>
      </c>
      <c r="H48" s="50" t="s">
        <v>116</v>
      </c>
      <c r="I48" s="50" t="s">
        <v>116</v>
      </c>
      <c r="J48" s="50" t="s">
        <v>258</v>
      </c>
      <c r="K48" s="50" t="s">
        <v>116</v>
      </c>
      <c r="L48" s="50" t="s">
        <v>116</v>
      </c>
    </row>
    <row r="49" ht="15.75" customHeight="1">
      <c r="A49" s="48" t="s">
        <v>666</v>
      </c>
      <c r="B49" s="29" t="s">
        <v>314</v>
      </c>
      <c r="C49" s="38" t="s">
        <v>259</v>
      </c>
      <c r="D49" s="50" t="s">
        <v>116</v>
      </c>
      <c r="E49" s="50" t="s">
        <v>116</v>
      </c>
      <c r="F49" s="50" t="s">
        <v>116</v>
      </c>
      <c r="G49" s="50" t="s">
        <v>116</v>
      </c>
      <c r="H49" s="50" t="s">
        <v>116</v>
      </c>
      <c r="I49" s="50" t="s">
        <v>116</v>
      </c>
      <c r="J49" s="50" t="s">
        <v>116</v>
      </c>
      <c r="K49" s="50" t="s">
        <v>258</v>
      </c>
      <c r="L49" s="50" t="s">
        <v>258</v>
      </c>
    </row>
    <row r="50" ht="15.75" customHeight="1">
      <c r="A50" s="48" t="s">
        <v>667</v>
      </c>
      <c r="B50" s="29" t="s">
        <v>321</v>
      </c>
      <c r="C50" s="38" t="s">
        <v>259</v>
      </c>
      <c r="D50" s="50" t="s">
        <v>116</v>
      </c>
      <c r="E50" s="50" t="s">
        <v>116</v>
      </c>
      <c r="F50" s="50" t="s">
        <v>116</v>
      </c>
      <c r="G50" s="50" t="s">
        <v>116</v>
      </c>
      <c r="H50" s="50" t="s">
        <v>116</v>
      </c>
      <c r="I50" s="50" t="s">
        <v>116</v>
      </c>
      <c r="J50" s="50" t="s">
        <v>258</v>
      </c>
      <c r="K50" s="50" t="s">
        <v>116</v>
      </c>
      <c r="L50" s="50" t="s">
        <v>116</v>
      </c>
    </row>
    <row r="51" ht="15.75" customHeight="1">
      <c r="A51" s="48" t="s">
        <v>668</v>
      </c>
      <c r="B51" s="29" t="s">
        <v>326</v>
      </c>
      <c r="C51" s="38" t="s">
        <v>259</v>
      </c>
      <c r="D51" s="50" t="s">
        <v>116</v>
      </c>
      <c r="E51" s="50" t="s">
        <v>116</v>
      </c>
      <c r="F51" s="50" t="s">
        <v>116</v>
      </c>
      <c r="G51" s="50" t="s">
        <v>116</v>
      </c>
      <c r="H51" s="50" t="s">
        <v>116</v>
      </c>
      <c r="I51" s="50" t="s">
        <v>258</v>
      </c>
      <c r="J51" s="50" t="s">
        <v>258</v>
      </c>
      <c r="K51" s="50" t="s">
        <v>116</v>
      </c>
      <c r="L51" s="50" t="s">
        <v>116</v>
      </c>
    </row>
    <row r="52" ht="15.75" customHeight="1">
      <c r="A52" s="48" t="s">
        <v>669</v>
      </c>
      <c r="B52" s="29" t="s">
        <v>333</v>
      </c>
      <c r="C52" s="38" t="s">
        <v>334</v>
      </c>
      <c r="D52" s="50" t="s">
        <v>116</v>
      </c>
      <c r="E52" s="50" t="s">
        <v>116</v>
      </c>
      <c r="F52" s="50" t="s">
        <v>116</v>
      </c>
      <c r="G52" s="50" t="s">
        <v>116</v>
      </c>
      <c r="H52" s="50" t="s">
        <v>116</v>
      </c>
      <c r="I52" s="50" t="s">
        <v>116</v>
      </c>
      <c r="J52" s="50" t="s">
        <v>116</v>
      </c>
      <c r="K52" s="50" t="s">
        <v>116</v>
      </c>
      <c r="L52" s="50" t="s">
        <v>258</v>
      </c>
    </row>
    <row r="53" ht="15.75" customHeight="1">
      <c r="A53" s="48" t="s">
        <v>670</v>
      </c>
      <c r="B53" s="29" t="s">
        <v>342</v>
      </c>
      <c r="C53" s="38" t="s">
        <v>334</v>
      </c>
      <c r="D53" s="50" t="s">
        <v>258</v>
      </c>
      <c r="E53" s="50" t="s">
        <v>258</v>
      </c>
      <c r="F53" s="50" t="s">
        <v>258</v>
      </c>
      <c r="G53" s="50" t="s">
        <v>258</v>
      </c>
      <c r="H53" s="50" t="s">
        <v>258</v>
      </c>
      <c r="I53" s="50" t="s">
        <v>116</v>
      </c>
      <c r="J53" s="50" t="s">
        <v>258</v>
      </c>
      <c r="K53" s="50" t="s">
        <v>116</v>
      </c>
      <c r="L53" s="50" t="s">
        <v>116</v>
      </c>
    </row>
    <row r="54" ht="15.75" customHeight="1">
      <c r="A54" s="48" t="s">
        <v>671</v>
      </c>
      <c r="B54" s="29" t="s">
        <v>349</v>
      </c>
      <c r="C54" s="38" t="s">
        <v>334</v>
      </c>
      <c r="D54" s="50" t="s">
        <v>116</v>
      </c>
      <c r="E54" s="50" t="s">
        <v>116</v>
      </c>
      <c r="F54" s="50" t="s">
        <v>116</v>
      </c>
      <c r="G54" s="50" t="s">
        <v>116</v>
      </c>
      <c r="H54" s="50" t="s">
        <v>116</v>
      </c>
      <c r="I54" s="50" t="s">
        <v>116</v>
      </c>
      <c r="J54" s="50" t="s">
        <v>258</v>
      </c>
      <c r="K54" s="50" t="s">
        <v>116</v>
      </c>
      <c r="L54" s="50" t="s">
        <v>116</v>
      </c>
    </row>
    <row r="55" ht="15.75" customHeight="1">
      <c r="A55" s="48" t="s">
        <v>672</v>
      </c>
      <c r="B55" s="29" t="s">
        <v>356</v>
      </c>
      <c r="C55" s="38" t="s">
        <v>334</v>
      </c>
      <c r="D55" s="50" t="s">
        <v>116</v>
      </c>
      <c r="E55" s="50" t="s">
        <v>258</v>
      </c>
      <c r="F55" s="50" t="s">
        <v>258</v>
      </c>
      <c r="G55" s="50" t="s">
        <v>116</v>
      </c>
      <c r="H55" s="50" t="s">
        <v>116</v>
      </c>
      <c r="I55" s="50" t="s">
        <v>258</v>
      </c>
      <c r="J55" s="50" t="s">
        <v>258</v>
      </c>
      <c r="K55" s="50" t="s">
        <v>116</v>
      </c>
      <c r="L55" s="50" t="s">
        <v>116</v>
      </c>
    </row>
    <row r="56" ht="15.75" customHeight="1">
      <c r="A56" s="48" t="s">
        <v>674</v>
      </c>
      <c r="B56" s="29" t="s">
        <v>364</v>
      </c>
      <c r="C56" s="38" t="s">
        <v>334</v>
      </c>
      <c r="D56" s="50" t="s">
        <v>116</v>
      </c>
      <c r="E56" s="50" t="s">
        <v>116</v>
      </c>
      <c r="F56" s="50" t="s">
        <v>116</v>
      </c>
      <c r="G56" s="50" t="s">
        <v>116</v>
      </c>
      <c r="H56" s="50" t="s">
        <v>116</v>
      </c>
      <c r="I56" s="50" t="s">
        <v>116</v>
      </c>
      <c r="J56" s="50" t="s">
        <v>258</v>
      </c>
      <c r="K56" s="50" t="s">
        <v>116</v>
      </c>
      <c r="L56" s="50" t="s">
        <v>116</v>
      </c>
    </row>
    <row r="57" ht="15.75" customHeight="1">
      <c r="A57" s="48" t="s">
        <v>675</v>
      </c>
      <c r="B57" s="38" t="s">
        <v>367</v>
      </c>
      <c r="C57" s="38" t="s">
        <v>570</v>
      </c>
      <c r="D57" s="50" t="s">
        <v>116</v>
      </c>
      <c r="E57" s="50" t="s">
        <v>116</v>
      </c>
      <c r="F57" s="50" t="s">
        <v>116</v>
      </c>
      <c r="G57" s="50" t="s">
        <v>116</v>
      </c>
      <c r="H57" s="50" t="s">
        <v>116</v>
      </c>
      <c r="I57" s="50" t="s">
        <v>116</v>
      </c>
      <c r="J57" s="50" t="s">
        <v>116</v>
      </c>
      <c r="K57" s="50" t="s">
        <v>116</v>
      </c>
      <c r="L57" s="50" t="s">
        <v>116</v>
      </c>
    </row>
    <row r="58" ht="15.75" customHeight="1">
      <c r="A58" s="48" t="s">
        <v>676</v>
      </c>
      <c r="B58" s="29" t="s">
        <v>375</v>
      </c>
      <c r="C58" s="49" t="s">
        <v>44</v>
      </c>
      <c r="D58" s="50" t="s">
        <v>116</v>
      </c>
      <c r="E58" s="50" t="s">
        <v>116</v>
      </c>
      <c r="F58" s="50" t="s">
        <v>116</v>
      </c>
      <c r="G58" s="50" t="s">
        <v>116</v>
      </c>
      <c r="H58" s="50" t="s">
        <v>116</v>
      </c>
      <c r="I58" s="50" t="s">
        <v>116</v>
      </c>
      <c r="J58" s="50" t="s">
        <v>258</v>
      </c>
      <c r="K58" s="50" t="s">
        <v>116</v>
      </c>
      <c r="L58" s="50" t="s">
        <v>258</v>
      </c>
    </row>
    <row r="59" ht="15.75" customHeight="1">
      <c r="A59" s="48" t="s">
        <v>678</v>
      </c>
      <c r="B59" s="38" t="s">
        <v>381</v>
      </c>
      <c r="C59" s="29" t="s">
        <v>593</v>
      </c>
      <c r="D59" s="50" t="s">
        <v>116</v>
      </c>
      <c r="E59" s="50" t="s">
        <v>116</v>
      </c>
      <c r="F59" s="50" t="s">
        <v>116</v>
      </c>
      <c r="G59" s="50" t="s">
        <v>116</v>
      </c>
      <c r="H59" s="50" t="s">
        <v>116</v>
      </c>
      <c r="I59" s="50" t="s">
        <v>116</v>
      </c>
      <c r="J59" s="50" t="s">
        <v>116</v>
      </c>
      <c r="K59" s="50" t="s">
        <v>116</v>
      </c>
      <c r="L59" s="50" t="s">
        <v>116</v>
      </c>
    </row>
    <row r="60" ht="15.75" customHeight="1">
      <c r="A60" s="48" t="s">
        <v>679</v>
      </c>
      <c r="B60" s="38" t="s">
        <v>386</v>
      </c>
      <c r="C60" s="29" t="s">
        <v>718</v>
      </c>
      <c r="D60" s="50" t="s">
        <v>258</v>
      </c>
      <c r="E60" s="50" t="s">
        <v>258</v>
      </c>
      <c r="F60" s="50" t="s">
        <v>258</v>
      </c>
      <c r="G60" s="50" t="s">
        <v>116</v>
      </c>
      <c r="H60" s="50" t="s">
        <v>116</v>
      </c>
      <c r="I60" s="50" t="s">
        <v>116</v>
      </c>
      <c r="J60" s="50" t="s">
        <v>258</v>
      </c>
      <c r="K60" s="50" t="s">
        <v>258</v>
      </c>
      <c r="L60" s="50" t="s">
        <v>116</v>
      </c>
    </row>
    <row r="61" ht="15.75" customHeight="1">
      <c r="A61" s="48" t="s">
        <v>681</v>
      </c>
      <c r="B61" s="38" t="s">
        <v>390</v>
      </c>
      <c r="C61" s="29" t="s">
        <v>334</v>
      </c>
      <c r="D61" s="50" t="s">
        <v>116</v>
      </c>
      <c r="E61" s="50" t="s">
        <v>116</v>
      </c>
      <c r="F61" s="50" t="s">
        <v>116</v>
      </c>
      <c r="G61" s="50" t="s">
        <v>116</v>
      </c>
      <c r="H61" s="50" t="s">
        <v>116</v>
      </c>
      <c r="I61" s="50" t="s">
        <v>116</v>
      </c>
      <c r="J61" s="50" t="s">
        <v>116</v>
      </c>
      <c r="K61" s="50" t="s">
        <v>116</v>
      </c>
      <c r="L61" s="50" t="s">
        <v>116</v>
      </c>
    </row>
    <row r="62" ht="15.75" customHeight="1">
      <c r="A62" s="48" t="s">
        <v>682</v>
      </c>
      <c r="B62" s="37" t="s">
        <v>397</v>
      </c>
      <c r="C62" s="29" t="s">
        <v>52</v>
      </c>
      <c r="D62" s="50" t="s">
        <v>116</v>
      </c>
      <c r="E62" s="50" t="s">
        <v>116</v>
      </c>
      <c r="F62" s="50" t="s">
        <v>116</v>
      </c>
      <c r="G62" s="50" t="s">
        <v>116</v>
      </c>
      <c r="H62" s="50" t="s">
        <v>116</v>
      </c>
      <c r="I62" s="50" t="s">
        <v>116</v>
      </c>
      <c r="J62" s="50" t="s">
        <v>116</v>
      </c>
      <c r="K62" s="50" t="s">
        <v>116</v>
      </c>
      <c r="L62" s="50" t="s">
        <v>116</v>
      </c>
    </row>
    <row r="63" ht="15.75" customHeight="1">
      <c r="A63" s="48" t="s">
        <v>684</v>
      </c>
      <c r="B63" s="38" t="s">
        <v>403</v>
      </c>
      <c r="C63" s="49" t="s">
        <v>577</v>
      </c>
      <c r="D63" s="50" t="s">
        <v>116</v>
      </c>
      <c r="E63" s="50" t="s">
        <v>116</v>
      </c>
      <c r="F63" s="50" t="s">
        <v>116</v>
      </c>
      <c r="G63" s="50" t="s">
        <v>116</v>
      </c>
      <c r="H63" s="50" t="s">
        <v>116</v>
      </c>
      <c r="I63" s="50" t="s">
        <v>116</v>
      </c>
      <c r="J63" s="50" t="s">
        <v>116</v>
      </c>
      <c r="K63" s="50" t="s">
        <v>116</v>
      </c>
      <c r="L63" s="50" t="s">
        <v>258</v>
      </c>
    </row>
    <row r="64" ht="15.75" customHeight="1">
      <c r="A64" s="48" t="s">
        <v>685</v>
      </c>
      <c r="B64" s="38" t="s">
        <v>410</v>
      </c>
      <c r="C64" s="29" t="s">
        <v>15</v>
      </c>
      <c r="D64" s="50" t="s">
        <v>116</v>
      </c>
      <c r="E64" s="50" t="s">
        <v>116</v>
      </c>
      <c r="F64" s="50" t="s">
        <v>258</v>
      </c>
      <c r="G64" s="50" t="s">
        <v>258</v>
      </c>
      <c r="H64" s="50" t="s">
        <v>116</v>
      </c>
      <c r="I64" s="50" t="s">
        <v>116</v>
      </c>
      <c r="J64" s="50" t="s">
        <v>116</v>
      </c>
      <c r="K64" s="50" t="s">
        <v>116</v>
      </c>
      <c r="L64" s="50" t="s">
        <v>116</v>
      </c>
    </row>
    <row r="65" ht="15.75" customHeight="1">
      <c r="A65" s="48" t="s">
        <v>686</v>
      </c>
      <c r="B65" s="38" t="s">
        <v>416</v>
      </c>
      <c r="C65" s="38" t="s">
        <v>259</v>
      </c>
      <c r="D65" s="50" t="s">
        <v>116</v>
      </c>
      <c r="E65" s="50" t="s">
        <v>116</v>
      </c>
      <c r="F65" s="50" t="s">
        <v>116</v>
      </c>
      <c r="G65" s="50" t="s">
        <v>116</v>
      </c>
      <c r="H65" s="50" t="s">
        <v>116</v>
      </c>
      <c r="I65" s="50" t="s">
        <v>116</v>
      </c>
      <c r="J65" s="50" t="s">
        <v>258</v>
      </c>
      <c r="K65" s="50" t="s">
        <v>116</v>
      </c>
      <c r="L65" s="50" t="s">
        <v>116</v>
      </c>
    </row>
    <row r="66" ht="15.75" customHeight="1">
      <c r="A66" s="48" t="s">
        <v>687</v>
      </c>
      <c r="B66" s="38" t="s">
        <v>421</v>
      </c>
      <c r="C66" s="38" t="s">
        <v>259</v>
      </c>
      <c r="D66" s="50" t="s">
        <v>116</v>
      </c>
      <c r="E66" s="50" t="s">
        <v>116</v>
      </c>
      <c r="F66" s="50" t="s">
        <v>116</v>
      </c>
      <c r="G66" s="50" t="s">
        <v>116</v>
      </c>
      <c r="H66" s="50" t="s">
        <v>116</v>
      </c>
      <c r="I66" s="50" t="s">
        <v>116</v>
      </c>
      <c r="J66" s="50" t="s">
        <v>258</v>
      </c>
      <c r="K66" s="50" t="s">
        <v>116</v>
      </c>
      <c r="L66" s="50" t="s">
        <v>116</v>
      </c>
    </row>
    <row r="67" ht="15.75" customHeight="1">
      <c r="A67" s="48" t="s">
        <v>689</v>
      </c>
      <c r="B67" s="38" t="s">
        <v>425</v>
      </c>
      <c r="C67" s="57"/>
      <c r="D67" s="50"/>
      <c r="E67" s="50"/>
      <c r="F67" s="50"/>
      <c r="G67" s="50"/>
      <c r="H67" s="50"/>
      <c r="I67" s="50"/>
      <c r="J67" s="50"/>
      <c r="K67" s="50"/>
      <c r="L67" s="50"/>
    </row>
    <row r="68" ht="15.75" customHeight="1">
      <c r="A68" s="48" t="s">
        <v>690</v>
      </c>
      <c r="B68" s="38" t="s">
        <v>731</v>
      </c>
      <c r="C68" s="57"/>
      <c r="D68" s="50"/>
      <c r="E68" s="50"/>
      <c r="F68" s="50"/>
      <c r="G68" s="50"/>
      <c r="H68" s="50"/>
      <c r="I68" s="50"/>
      <c r="J68" s="50"/>
      <c r="K68" s="50"/>
      <c r="L68" s="50"/>
    </row>
    <row r="69" ht="15.75" customHeight="1">
      <c r="A69" s="48" t="s">
        <v>692</v>
      </c>
      <c r="B69" s="38" t="s">
        <v>732</v>
      </c>
      <c r="C69" s="49" t="s">
        <v>334</v>
      </c>
      <c r="D69" s="50" t="s">
        <v>116</v>
      </c>
      <c r="E69" s="50" t="s">
        <v>116</v>
      </c>
      <c r="F69" s="50" t="s">
        <v>116</v>
      </c>
      <c r="G69" s="50" t="s">
        <v>116</v>
      </c>
      <c r="H69" s="50" t="s">
        <v>116</v>
      </c>
      <c r="I69" s="50" t="s">
        <v>116</v>
      </c>
      <c r="J69" s="50" t="s">
        <v>116</v>
      </c>
      <c r="K69" s="50" t="s">
        <v>116</v>
      </c>
      <c r="L69" s="50" t="s">
        <v>116</v>
      </c>
    </row>
    <row r="70" ht="15.75" customHeight="1">
      <c r="A70" s="48" t="s">
        <v>693</v>
      </c>
      <c r="B70" s="38" t="s">
        <v>442</v>
      </c>
      <c r="C70" s="53" t="s">
        <v>585</v>
      </c>
      <c r="D70" s="50" t="s">
        <v>116</v>
      </c>
      <c r="E70" s="50" t="s">
        <v>116</v>
      </c>
      <c r="F70" s="50" t="s">
        <v>116</v>
      </c>
      <c r="G70" s="50" t="s">
        <v>116</v>
      </c>
      <c r="H70" s="50" t="s">
        <v>116</v>
      </c>
      <c r="I70" s="50" t="s">
        <v>116</v>
      </c>
      <c r="J70" s="50" t="s">
        <v>116</v>
      </c>
      <c r="K70" s="50" t="s">
        <v>116</v>
      </c>
      <c r="L70" s="50" t="s">
        <v>116</v>
      </c>
    </row>
    <row r="71" ht="15.75" customHeight="1">
      <c r="A71" s="48" t="s">
        <v>694</v>
      </c>
      <c r="B71" s="38" t="s">
        <v>448</v>
      </c>
      <c r="C71" s="49" t="s">
        <v>577</v>
      </c>
      <c r="D71" s="50" t="s">
        <v>116</v>
      </c>
      <c r="E71" s="50" t="s">
        <v>116</v>
      </c>
      <c r="F71" s="50" t="s">
        <v>116</v>
      </c>
      <c r="G71" s="50" t="s">
        <v>116</v>
      </c>
      <c r="H71" s="50" t="s">
        <v>116</v>
      </c>
      <c r="I71" s="50" t="s">
        <v>116</v>
      </c>
      <c r="J71" s="50" t="s">
        <v>116</v>
      </c>
      <c r="K71" s="50" t="s">
        <v>116</v>
      </c>
      <c r="L71" s="50" t="s">
        <v>116</v>
      </c>
    </row>
    <row r="72" ht="15.75" customHeight="1">
      <c r="A72" s="48" t="s">
        <v>695</v>
      </c>
      <c r="B72" s="38" t="s">
        <v>454</v>
      </c>
      <c r="C72" s="53" t="s">
        <v>585</v>
      </c>
      <c r="D72" s="50" t="s">
        <v>116</v>
      </c>
      <c r="E72" s="50" t="s">
        <v>116</v>
      </c>
      <c r="F72" s="50" t="s">
        <v>116</v>
      </c>
      <c r="G72" s="50" t="s">
        <v>116</v>
      </c>
      <c r="H72" s="50" t="s">
        <v>116</v>
      </c>
      <c r="I72" s="50" t="s">
        <v>116</v>
      </c>
      <c r="J72" s="50" t="s">
        <v>116</v>
      </c>
      <c r="K72" s="50" t="s">
        <v>258</v>
      </c>
      <c r="L72" s="50" t="s">
        <v>258</v>
      </c>
    </row>
    <row r="73" ht="15.75" customHeight="1">
      <c r="A73" s="48" t="s">
        <v>696</v>
      </c>
      <c r="B73" s="38" t="s">
        <v>460</v>
      </c>
      <c r="C73" s="53" t="s">
        <v>382</v>
      </c>
      <c r="D73" s="50" t="s">
        <v>116</v>
      </c>
      <c r="E73" s="50" t="s">
        <v>116</v>
      </c>
      <c r="F73" s="50" t="s">
        <v>116</v>
      </c>
      <c r="G73" s="50" t="s">
        <v>116</v>
      </c>
      <c r="H73" s="50" t="s">
        <v>116</v>
      </c>
      <c r="I73" s="50" t="s">
        <v>116</v>
      </c>
      <c r="J73" s="50" t="s">
        <v>116</v>
      </c>
      <c r="K73" s="50" t="s">
        <v>258</v>
      </c>
      <c r="L73" s="50" t="s">
        <v>258</v>
      </c>
    </row>
    <row r="74" ht="15.75" customHeight="1">
      <c r="A74" s="48" t="s">
        <v>697</v>
      </c>
      <c r="B74" s="38" t="s">
        <v>466</v>
      </c>
      <c r="C74" s="53" t="s">
        <v>382</v>
      </c>
      <c r="D74" s="50" t="s">
        <v>116</v>
      </c>
      <c r="E74" s="50" t="s">
        <v>116</v>
      </c>
      <c r="F74" s="50" t="s">
        <v>116</v>
      </c>
      <c r="G74" s="50" t="s">
        <v>116</v>
      </c>
      <c r="H74" s="50" t="s">
        <v>116</v>
      </c>
      <c r="I74" s="50" t="s">
        <v>116</v>
      </c>
      <c r="J74" s="50" t="s">
        <v>258</v>
      </c>
      <c r="K74" s="50" t="s">
        <v>116</v>
      </c>
      <c r="L74" s="50" t="s">
        <v>116</v>
      </c>
    </row>
    <row r="75" ht="15.75" customHeight="1">
      <c r="A75" s="48" t="s">
        <v>698</v>
      </c>
      <c r="B75" s="38" t="s">
        <v>472</v>
      </c>
      <c r="C75" s="53" t="s">
        <v>473</v>
      </c>
      <c r="D75" s="50" t="s">
        <v>116</v>
      </c>
      <c r="E75" s="50" t="s">
        <v>116</v>
      </c>
      <c r="F75" s="50" t="s">
        <v>116</v>
      </c>
      <c r="G75" s="50" t="s">
        <v>116</v>
      </c>
      <c r="H75" s="50" t="s">
        <v>116</v>
      </c>
      <c r="I75" s="50" t="s">
        <v>116</v>
      </c>
      <c r="J75" s="50" t="s">
        <v>258</v>
      </c>
      <c r="K75" s="50" t="s">
        <v>116</v>
      </c>
      <c r="L75" s="50" t="s">
        <v>116</v>
      </c>
    </row>
    <row r="76" ht="15.75" customHeight="1">
      <c r="A76" s="48" t="s">
        <v>699</v>
      </c>
      <c r="B76" s="6" t="s">
        <v>591</v>
      </c>
      <c r="C76" s="11" t="s">
        <v>701</v>
      </c>
      <c r="D76" s="50" t="s">
        <v>116</v>
      </c>
      <c r="E76" s="50" t="s">
        <v>116</v>
      </c>
      <c r="F76" s="50" t="s">
        <v>116</v>
      </c>
      <c r="G76" s="50" t="s">
        <v>116</v>
      </c>
      <c r="H76" s="50" t="s">
        <v>116</v>
      </c>
      <c r="I76" s="50" t="s">
        <v>116</v>
      </c>
      <c r="J76" s="50" t="s">
        <v>258</v>
      </c>
      <c r="K76" s="50" t="s">
        <v>116</v>
      </c>
      <c r="L76" s="50" t="s">
        <v>116</v>
      </c>
    </row>
    <row r="77" ht="15.75" customHeight="1">
      <c r="A77" s="48" t="s">
        <v>702</v>
      </c>
      <c r="B77" s="37" t="s">
        <v>485</v>
      </c>
      <c r="C77" s="49" t="s">
        <v>15</v>
      </c>
      <c r="D77" s="50" t="s">
        <v>116</v>
      </c>
      <c r="E77" s="50" t="s">
        <v>116</v>
      </c>
      <c r="F77" s="50" t="s">
        <v>116</v>
      </c>
      <c r="G77" s="50" t="s">
        <v>116</v>
      </c>
      <c r="H77" s="50" t="s">
        <v>116</v>
      </c>
      <c r="I77" s="50" t="s">
        <v>116</v>
      </c>
      <c r="J77" s="50" t="s">
        <v>258</v>
      </c>
      <c r="K77" s="50" t="s">
        <v>258</v>
      </c>
      <c r="L77" s="50" t="s">
        <v>116</v>
      </c>
    </row>
    <row r="78" ht="16.5" customHeight="1">
      <c r="A78" s="48" t="s">
        <v>703</v>
      </c>
      <c r="B78" s="37" t="s">
        <v>491</v>
      </c>
      <c r="C78" s="53" t="s">
        <v>382</v>
      </c>
      <c r="D78" s="50" t="s">
        <v>116</v>
      </c>
      <c r="E78" s="50" t="s">
        <v>116</v>
      </c>
      <c r="F78" s="50" t="s">
        <v>116</v>
      </c>
      <c r="G78" s="50" t="s">
        <v>116</v>
      </c>
      <c r="H78" s="50" t="s">
        <v>116</v>
      </c>
      <c r="I78" s="50" t="s">
        <v>116</v>
      </c>
      <c r="J78" s="50" t="s">
        <v>116</v>
      </c>
      <c r="K78" s="50" t="s">
        <v>258</v>
      </c>
      <c r="L78" s="50" t="s">
        <v>258</v>
      </c>
    </row>
    <row r="79" ht="15.75" customHeight="1">
      <c r="A79" s="48" t="s">
        <v>704</v>
      </c>
      <c r="B79" s="37" t="s">
        <v>497</v>
      </c>
      <c r="C79" s="53" t="s">
        <v>426</v>
      </c>
      <c r="D79" s="50" t="s">
        <v>116</v>
      </c>
      <c r="E79" s="50" t="s">
        <v>116</v>
      </c>
      <c r="F79" s="50" t="s">
        <v>116</v>
      </c>
      <c r="G79" s="50" t="s">
        <v>116</v>
      </c>
      <c r="H79" s="50" t="s">
        <v>116</v>
      </c>
      <c r="I79" s="50" t="s">
        <v>116</v>
      </c>
      <c r="J79" s="50" t="s">
        <v>116</v>
      </c>
      <c r="K79" s="50" t="s">
        <v>116</v>
      </c>
      <c r="L79" s="50" t="s">
        <v>258</v>
      </c>
    </row>
    <row r="80" ht="15.75" customHeight="1">
      <c r="A80" s="48" t="s">
        <v>705</v>
      </c>
      <c r="B80" s="38" t="s">
        <v>503</v>
      </c>
      <c r="C80" s="49" t="s">
        <v>15</v>
      </c>
      <c r="D80" s="50" t="s">
        <v>116</v>
      </c>
      <c r="E80" s="50" t="s">
        <v>116</v>
      </c>
      <c r="F80" s="50" t="s">
        <v>116</v>
      </c>
      <c r="G80" s="50" t="s">
        <v>116</v>
      </c>
      <c r="H80" s="50" t="s">
        <v>116</v>
      </c>
      <c r="I80" s="50" t="s">
        <v>116</v>
      </c>
      <c r="J80" s="50" t="s">
        <v>116</v>
      </c>
      <c r="K80" s="50" t="s">
        <v>116</v>
      </c>
      <c r="L80" s="50" t="s">
        <v>258</v>
      </c>
    </row>
    <row r="81" ht="15.75" customHeight="1">
      <c r="A81" s="48" t="s">
        <v>706</v>
      </c>
      <c r="B81" s="38" t="s">
        <v>592</v>
      </c>
      <c r="C81" s="53" t="s">
        <v>382</v>
      </c>
      <c r="D81" s="50" t="s">
        <v>116</v>
      </c>
      <c r="E81" s="50" t="s">
        <v>116</v>
      </c>
      <c r="F81" s="50" t="s">
        <v>116</v>
      </c>
      <c r="G81" s="50" t="s">
        <v>116</v>
      </c>
      <c r="H81" s="50" t="s">
        <v>116</v>
      </c>
      <c r="I81" s="50" t="s">
        <v>116</v>
      </c>
      <c r="J81" s="50" t="s">
        <v>116</v>
      </c>
      <c r="K81" s="50" t="s">
        <v>116</v>
      </c>
      <c r="L81" s="50" t="s">
        <v>258</v>
      </c>
    </row>
    <row r="82" ht="15.75" customHeight="1">
      <c r="A82" s="48" t="s">
        <v>707</v>
      </c>
      <c r="B82" s="38" t="s">
        <v>592</v>
      </c>
      <c r="C82" s="49" t="s">
        <v>721</v>
      </c>
      <c r="D82" s="50" t="s">
        <v>116</v>
      </c>
      <c r="E82" s="50" t="s">
        <v>116</v>
      </c>
      <c r="F82" s="50" t="s">
        <v>116</v>
      </c>
      <c r="G82" s="50" t="s">
        <v>116</v>
      </c>
      <c r="H82" s="50" t="s">
        <v>116</v>
      </c>
      <c r="I82" s="50" t="s">
        <v>116</v>
      </c>
      <c r="J82" s="50" t="s">
        <v>116</v>
      </c>
      <c r="K82" s="50" t="s">
        <v>116</v>
      </c>
      <c r="L82" s="50" t="s">
        <v>258</v>
      </c>
    </row>
    <row r="83" ht="15.75" customHeight="1">
      <c r="A83" s="48" t="s">
        <v>708</v>
      </c>
      <c r="B83" s="38" t="s">
        <v>518</v>
      </c>
      <c r="C83" s="53" t="s">
        <v>473</v>
      </c>
      <c r="D83" s="50" t="s">
        <v>116</v>
      </c>
      <c r="E83" s="50" t="s">
        <v>116</v>
      </c>
      <c r="F83" s="50" t="s">
        <v>116</v>
      </c>
      <c r="G83" s="50" t="s">
        <v>116</v>
      </c>
      <c r="H83" s="50" t="s">
        <v>116</v>
      </c>
      <c r="I83" s="50" t="s">
        <v>116</v>
      </c>
      <c r="J83" s="50" t="s">
        <v>116</v>
      </c>
      <c r="K83" s="50" t="s">
        <v>116</v>
      </c>
      <c r="L83" s="50" t="s">
        <v>116</v>
      </c>
    </row>
    <row r="84" ht="15.75" customHeight="1">
      <c r="A84" s="48" t="s">
        <v>709</v>
      </c>
      <c r="B84" s="38" t="s">
        <v>524</v>
      </c>
      <c r="C84" s="49" t="s">
        <v>15</v>
      </c>
      <c r="D84" s="50" t="s">
        <v>116</v>
      </c>
      <c r="E84" s="50" t="s">
        <v>116</v>
      </c>
      <c r="F84" s="50" t="s">
        <v>116</v>
      </c>
      <c r="G84" s="50" t="s">
        <v>116</v>
      </c>
      <c r="H84" s="50" t="s">
        <v>116</v>
      </c>
      <c r="I84" s="50" t="s">
        <v>116</v>
      </c>
      <c r="J84" s="50" t="s">
        <v>116</v>
      </c>
      <c r="K84" s="50" t="s">
        <v>116</v>
      </c>
      <c r="L84" s="50" t="s">
        <v>116</v>
      </c>
    </row>
    <row r="85" ht="15.75" customHeight="1">
      <c r="A85" s="48" t="s">
        <v>710</v>
      </c>
      <c r="B85" s="37" t="s">
        <v>531</v>
      </c>
      <c r="C85" s="49" t="s">
        <v>15</v>
      </c>
      <c r="D85" s="50" t="s">
        <v>116</v>
      </c>
      <c r="E85" s="50" t="s">
        <v>116</v>
      </c>
      <c r="F85" s="50" t="s">
        <v>116</v>
      </c>
      <c r="G85" s="50" t="s">
        <v>116</v>
      </c>
      <c r="H85" s="50" t="s">
        <v>116</v>
      </c>
      <c r="I85" s="50" t="s">
        <v>116</v>
      </c>
      <c r="J85" s="50" t="s">
        <v>116</v>
      </c>
      <c r="K85" s="50" t="s">
        <v>116</v>
      </c>
      <c r="L85" s="50" t="s">
        <v>258</v>
      </c>
    </row>
    <row r="86" ht="15.75" customHeight="1">
      <c r="A86" s="48" t="s">
        <v>711</v>
      </c>
      <c r="B86" s="37" t="s">
        <v>534</v>
      </c>
      <c r="C86" s="49" t="s">
        <v>259</v>
      </c>
      <c r="D86" s="50" t="s">
        <v>116</v>
      </c>
      <c r="E86" s="50" t="s">
        <v>116</v>
      </c>
      <c r="F86" s="50" t="s">
        <v>116</v>
      </c>
      <c r="G86" s="50" t="s">
        <v>116</v>
      </c>
      <c r="H86" s="50" t="s">
        <v>116</v>
      </c>
      <c r="I86" s="50" t="s">
        <v>116</v>
      </c>
      <c r="J86" s="50" t="s">
        <v>258</v>
      </c>
      <c r="K86" s="50" t="s">
        <v>116</v>
      </c>
      <c r="L86" s="50" t="s">
        <v>116</v>
      </c>
    </row>
    <row r="87" ht="15.75" customHeight="1">
      <c r="A87" s="48" t="s">
        <v>712</v>
      </c>
      <c r="B87" s="58" t="s">
        <v>533</v>
      </c>
      <c r="C87" s="53" t="s">
        <v>473</v>
      </c>
      <c r="D87" s="50" t="s">
        <v>116</v>
      </c>
      <c r="E87" s="50" t="s">
        <v>116</v>
      </c>
      <c r="F87" s="50" t="s">
        <v>116</v>
      </c>
      <c r="G87" s="50" t="s">
        <v>116</v>
      </c>
      <c r="H87" s="50" t="s">
        <v>116</v>
      </c>
      <c r="I87" s="50" t="s">
        <v>116</v>
      </c>
      <c r="J87" s="50" t="s">
        <v>116</v>
      </c>
      <c r="K87" s="50" t="s">
        <v>116</v>
      </c>
      <c r="L87" s="50" t="s">
        <v>258</v>
      </c>
    </row>
  </sheetData>
  <dataValidations>
    <dataValidation type="list" allowBlank="1" showErrorMessage="1" sqref="D2:L87">
      <formula1>"Si,No"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2.75"/>
    <col customWidth="1" min="5" max="5" width="13.5"/>
    <col customWidth="1" min="6" max="6" width="12.63"/>
    <col customWidth="1" min="7" max="7" width="20.88"/>
    <col customWidth="1" min="9" max="9" width="23.5"/>
    <col customWidth="1" min="10" max="10" width="18.0"/>
    <col customWidth="1" min="11" max="11" width="16.38"/>
    <col customWidth="1" min="12" max="12" width="28.13"/>
    <col customWidth="1" min="13" max="13" width="20.5"/>
    <col customWidth="1" min="14" max="14" width="23.75"/>
  </cols>
  <sheetData>
    <row r="1" ht="26.25" customHeight="1">
      <c r="A1" s="47" t="s">
        <v>594</v>
      </c>
      <c r="B1" s="56" t="s">
        <v>0</v>
      </c>
      <c r="C1" s="56" t="s">
        <v>4</v>
      </c>
      <c r="D1" s="56" t="s">
        <v>733</v>
      </c>
      <c r="E1" s="56" t="s">
        <v>734</v>
      </c>
      <c r="F1" s="56" t="s">
        <v>735</v>
      </c>
      <c r="G1" s="56" t="s">
        <v>736</v>
      </c>
      <c r="H1" s="56" t="s">
        <v>737</v>
      </c>
      <c r="I1" s="56" t="s">
        <v>738</v>
      </c>
      <c r="J1" s="56" t="s">
        <v>739</v>
      </c>
      <c r="K1" s="56" t="s">
        <v>740</v>
      </c>
      <c r="L1" s="56" t="s">
        <v>741</v>
      </c>
      <c r="M1" s="56" t="s">
        <v>742</v>
      </c>
      <c r="N1" s="56" t="s">
        <v>743</v>
      </c>
    </row>
    <row r="2" ht="15.75" customHeight="1">
      <c r="A2" s="48" t="s">
        <v>606</v>
      </c>
      <c r="B2" s="49" t="s">
        <v>12</v>
      </c>
      <c r="C2" s="38" t="s">
        <v>15</v>
      </c>
      <c r="D2" s="50" t="s">
        <v>116</v>
      </c>
      <c r="E2" s="50" t="s">
        <v>116</v>
      </c>
      <c r="F2" s="50" t="s">
        <v>116</v>
      </c>
      <c r="G2" s="50" t="s">
        <v>116</v>
      </c>
      <c r="H2" s="50" t="s">
        <v>258</v>
      </c>
      <c r="I2" s="50" t="s">
        <v>258</v>
      </c>
      <c r="J2" s="50" t="s">
        <v>116</v>
      </c>
      <c r="K2" s="50" t="s">
        <v>116</v>
      </c>
      <c r="L2" s="50" t="s">
        <v>116</v>
      </c>
      <c r="M2" s="50" t="s">
        <v>116</v>
      </c>
      <c r="N2" s="50" t="s">
        <v>116</v>
      </c>
    </row>
    <row r="3" ht="15.75" customHeight="1">
      <c r="A3" s="48" t="s">
        <v>610</v>
      </c>
      <c r="B3" s="49" t="s">
        <v>23</v>
      </c>
      <c r="C3" s="38" t="s">
        <v>15</v>
      </c>
      <c r="D3" s="50" t="s">
        <v>116</v>
      </c>
      <c r="E3" s="50" t="s">
        <v>116</v>
      </c>
      <c r="F3" s="50" t="s">
        <v>258</v>
      </c>
      <c r="G3" s="50" t="s">
        <v>116</v>
      </c>
      <c r="H3" s="50" t="s">
        <v>258</v>
      </c>
      <c r="I3" s="50" t="s">
        <v>258</v>
      </c>
      <c r="J3" s="50" t="s">
        <v>116</v>
      </c>
      <c r="K3" s="50" t="s">
        <v>116</v>
      </c>
      <c r="L3" s="50" t="s">
        <v>258</v>
      </c>
      <c r="M3" s="50" t="s">
        <v>116</v>
      </c>
      <c r="N3" s="50" t="s">
        <v>116</v>
      </c>
    </row>
    <row r="4" ht="15.75" customHeight="1">
      <c r="A4" s="48" t="s">
        <v>612</v>
      </c>
      <c r="B4" s="49" t="s">
        <v>30</v>
      </c>
      <c r="C4" s="38" t="s">
        <v>15</v>
      </c>
      <c r="D4" s="50" t="s">
        <v>116</v>
      </c>
      <c r="E4" s="50" t="s">
        <v>258</v>
      </c>
      <c r="F4" s="50" t="s">
        <v>258</v>
      </c>
      <c r="G4" s="50" t="s">
        <v>258</v>
      </c>
      <c r="H4" s="50" t="s">
        <v>258</v>
      </c>
      <c r="I4" s="50" t="s">
        <v>116</v>
      </c>
      <c r="J4" s="50" t="s">
        <v>116</v>
      </c>
      <c r="K4" s="50" t="s">
        <v>116</v>
      </c>
      <c r="L4" s="50" t="s">
        <v>258</v>
      </c>
      <c r="M4" s="50" t="s">
        <v>116</v>
      </c>
      <c r="N4" s="50" t="s">
        <v>116</v>
      </c>
    </row>
    <row r="5" ht="15.75" customHeight="1">
      <c r="A5" s="48" t="s">
        <v>613</v>
      </c>
      <c r="B5" s="49" t="s">
        <v>37</v>
      </c>
      <c r="C5" s="38" t="s">
        <v>15</v>
      </c>
      <c r="D5" s="50" t="s">
        <v>116</v>
      </c>
      <c r="E5" s="50" t="s">
        <v>116</v>
      </c>
      <c r="F5" s="50" t="s">
        <v>258</v>
      </c>
      <c r="G5" s="50" t="s">
        <v>116</v>
      </c>
      <c r="H5" s="50" t="s">
        <v>258</v>
      </c>
      <c r="I5" s="50" t="s">
        <v>258</v>
      </c>
      <c r="J5" s="50" t="s">
        <v>116</v>
      </c>
      <c r="K5" s="50" t="s">
        <v>258</v>
      </c>
      <c r="L5" s="50" t="s">
        <v>258</v>
      </c>
      <c r="M5" s="50" t="s">
        <v>258</v>
      </c>
      <c r="N5" s="50" t="s">
        <v>116</v>
      </c>
    </row>
    <row r="6" ht="15.75" customHeight="1">
      <c r="A6" s="48" t="s">
        <v>617</v>
      </c>
      <c r="B6" s="49" t="s">
        <v>43</v>
      </c>
      <c r="C6" s="49" t="s">
        <v>618</v>
      </c>
      <c r="D6" s="50" t="s">
        <v>116</v>
      </c>
      <c r="E6" s="50" t="s">
        <v>116</v>
      </c>
      <c r="F6" s="50" t="s">
        <v>258</v>
      </c>
      <c r="G6" s="50" t="s">
        <v>116</v>
      </c>
      <c r="H6" s="50" t="s">
        <v>258</v>
      </c>
      <c r="I6" s="50" t="s">
        <v>258</v>
      </c>
      <c r="J6" s="50" t="s">
        <v>116</v>
      </c>
      <c r="K6" s="50" t="s">
        <v>116</v>
      </c>
      <c r="L6" s="50" t="s">
        <v>258</v>
      </c>
      <c r="M6" s="50" t="s">
        <v>116</v>
      </c>
      <c r="N6" s="50" t="s">
        <v>258</v>
      </c>
    </row>
    <row r="7" ht="15.75" customHeight="1">
      <c r="A7" s="48" t="s">
        <v>620</v>
      </c>
      <c r="B7" s="59" t="s">
        <v>51</v>
      </c>
      <c r="C7" s="49" t="s">
        <v>52</v>
      </c>
      <c r="D7" s="50" t="s">
        <v>258</v>
      </c>
      <c r="E7" s="50" t="s">
        <v>258</v>
      </c>
      <c r="F7" s="50" t="s">
        <v>258</v>
      </c>
      <c r="G7" s="50" t="s">
        <v>116</v>
      </c>
      <c r="H7" s="50" t="s">
        <v>258</v>
      </c>
      <c r="I7" s="50" t="s">
        <v>258</v>
      </c>
      <c r="J7" s="50" t="s">
        <v>116</v>
      </c>
      <c r="K7" s="50" t="s">
        <v>116</v>
      </c>
      <c r="L7" s="50" t="s">
        <v>258</v>
      </c>
      <c r="M7" s="50" t="s">
        <v>116</v>
      </c>
      <c r="N7" s="50" t="s">
        <v>116</v>
      </c>
    </row>
    <row r="8" ht="15.75" customHeight="1">
      <c r="A8" s="48" t="s">
        <v>621</v>
      </c>
      <c r="B8" s="49" t="s">
        <v>59</v>
      </c>
      <c r="C8" s="38" t="s">
        <v>549</v>
      </c>
      <c r="D8" s="50" t="s">
        <v>116</v>
      </c>
      <c r="E8" s="50" t="s">
        <v>258</v>
      </c>
      <c r="F8" s="50" t="s">
        <v>258</v>
      </c>
      <c r="G8" s="50" t="s">
        <v>258</v>
      </c>
      <c r="H8" s="50" t="s">
        <v>116</v>
      </c>
      <c r="I8" s="50" t="s">
        <v>258</v>
      </c>
      <c r="J8" s="50" t="s">
        <v>116</v>
      </c>
      <c r="K8" s="50" t="s">
        <v>116</v>
      </c>
      <c r="L8" s="50" t="s">
        <v>258</v>
      </c>
      <c r="M8" s="50" t="s">
        <v>116</v>
      </c>
      <c r="N8" s="50" t="s">
        <v>116</v>
      </c>
    </row>
    <row r="9" ht="15.75" customHeight="1">
      <c r="A9" s="48" t="s">
        <v>622</v>
      </c>
      <c r="B9" s="49" t="s">
        <v>66</v>
      </c>
      <c r="C9" s="49" t="s">
        <v>549</v>
      </c>
      <c r="D9" s="50" t="s">
        <v>258</v>
      </c>
      <c r="E9" s="50" t="s">
        <v>116</v>
      </c>
      <c r="F9" s="50" t="s">
        <v>258</v>
      </c>
      <c r="G9" s="50" t="s">
        <v>116</v>
      </c>
      <c r="H9" s="50" t="s">
        <v>258</v>
      </c>
      <c r="I9" s="50" t="s">
        <v>258</v>
      </c>
      <c r="J9" s="50" t="s">
        <v>116</v>
      </c>
      <c r="K9" s="50" t="s">
        <v>116</v>
      </c>
      <c r="L9" s="50" t="s">
        <v>258</v>
      </c>
      <c r="M9" s="50" t="s">
        <v>116</v>
      </c>
      <c r="N9" s="50" t="s">
        <v>116</v>
      </c>
    </row>
    <row r="10" ht="15.75" customHeight="1">
      <c r="A10" s="48" t="s">
        <v>623</v>
      </c>
      <c r="B10" s="49" t="s">
        <v>69</v>
      </c>
      <c r="C10" s="38" t="s">
        <v>549</v>
      </c>
      <c r="D10" s="50" t="s">
        <v>116</v>
      </c>
      <c r="E10" s="50" t="s">
        <v>116</v>
      </c>
      <c r="F10" s="50" t="s">
        <v>258</v>
      </c>
      <c r="G10" s="50" t="s">
        <v>258</v>
      </c>
      <c r="H10" s="50" t="s">
        <v>116</v>
      </c>
      <c r="I10" s="50" t="s">
        <v>258</v>
      </c>
      <c r="J10" s="50" t="s">
        <v>258</v>
      </c>
      <c r="K10" s="50" t="s">
        <v>258</v>
      </c>
      <c r="L10" s="50" t="s">
        <v>258</v>
      </c>
      <c r="M10" s="50" t="s">
        <v>116</v>
      </c>
      <c r="N10" s="50" t="s">
        <v>116</v>
      </c>
    </row>
    <row r="11" ht="15.75" customHeight="1">
      <c r="A11" s="48" t="s">
        <v>624</v>
      </c>
      <c r="B11" s="49" t="s">
        <v>78</v>
      </c>
      <c r="C11" s="38" t="s">
        <v>549</v>
      </c>
      <c r="D11" s="50" t="s">
        <v>258</v>
      </c>
      <c r="E11" s="50" t="s">
        <v>116</v>
      </c>
      <c r="F11" s="50" t="s">
        <v>258</v>
      </c>
      <c r="G11" s="50" t="s">
        <v>116</v>
      </c>
      <c r="H11" s="50" t="s">
        <v>258</v>
      </c>
      <c r="I11" s="50" t="s">
        <v>258</v>
      </c>
      <c r="J11" s="50" t="s">
        <v>116</v>
      </c>
      <c r="K11" s="50" t="s">
        <v>258</v>
      </c>
      <c r="L11" s="50" t="s">
        <v>258</v>
      </c>
      <c r="M11" s="50" t="s">
        <v>258</v>
      </c>
      <c r="N11" s="50" t="s">
        <v>258</v>
      </c>
    </row>
    <row r="12" ht="15.75" customHeight="1">
      <c r="A12" s="48" t="s">
        <v>625</v>
      </c>
      <c r="B12" s="49" t="s">
        <v>84</v>
      </c>
      <c r="C12" s="38" t="s">
        <v>549</v>
      </c>
      <c r="D12" s="50" t="s">
        <v>116</v>
      </c>
      <c r="E12" s="50" t="s">
        <v>116</v>
      </c>
      <c r="F12" s="50" t="s">
        <v>258</v>
      </c>
      <c r="G12" s="50" t="s">
        <v>116</v>
      </c>
      <c r="H12" s="50" t="s">
        <v>116</v>
      </c>
      <c r="I12" s="50" t="s">
        <v>258</v>
      </c>
      <c r="J12" s="50" t="s">
        <v>116</v>
      </c>
      <c r="K12" s="50" t="s">
        <v>116</v>
      </c>
      <c r="L12" s="50" t="s">
        <v>116</v>
      </c>
      <c r="M12" s="50" t="s">
        <v>116</v>
      </c>
      <c r="N12" s="50" t="s">
        <v>116</v>
      </c>
    </row>
    <row r="13" ht="15.75" customHeight="1">
      <c r="A13" s="48" t="s">
        <v>626</v>
      </c>
      <c r="B13" s="58" t="s">
        <v>92</v>
      </c>
      <c r="C13" s="38" t="s">
        <v>549</v>
      </c>
      <c r="D13" s="50" t="s">
        <v>258</v>
      </c>
      <c r="E13" s="50" t="s">
        <v>258</v>
      </c>
      <c r="F13" s="50" t="s">
        <v>258</v>
      </c>
      <c r="G13" s="50" t="s">
        <v>116</v>
      </c>
      <c r="H13" s="50" t="s">
        <v>258</v>
      </c>
      <c r="I13" s="50" t="s">
        <v>258</v>
      </c>
      <c r="J13" s="50" t="s">
        <v>116</v>
      </c>
      <c r="K13" s="50" t="s">
        <v>116</v>
      </c>
      <c r="L13" s="50" t="s">
        <v>258</v>
      </c>
      <c r="M13" s="50" t="s">
        <v>116</v>
      </c>
      <c r="N13" s="50" t="s">
        <v>258</v>
      </c>
    </row>
    <row r="14" ht="15.75" customHeight="1">
      <c r="A14" s="48" t="s">
        <v>627</v>
      </c>
      <c r="B14" s="49" t="s">
        <v>99</v>
      </c>
      <c r="C14" s="38" t="s">
        <v>100</v>
      </c>
      <c r="D14" s="50" t="s">
        <v>116</v>
      </c>
      <c r="E14" s="50" t="s">
        <v>116</v>
      </c>
      <c r="F14" s="50" t="s">
        <v>258</v>
      </c>
      <c r="G14" s="50" t="s">
        <v>116</v>
      </c>
      <c r="H14" s="50" t="s">
        <v>258</v>
      </c>
      <c r="I14" s="50" t="s">
        <v>258</v>
      </c>
      <c r="J14" s="50" t="s">
        <v>116</v>
      </c>
      <c r="K14" s="50" t="s">
        <v>116</v>
      </c>
      <c r="L14" s="50" t="s">
        <v>116</v>
      </c>
      <c r="M14" s="50" t="s">
        <v>116</v>
      </c>
      <c r="N14" s="50" t="s">
        <v>116</v>
      </c>
    </row>
    <row r="15" ht="15.75" customHeight="1">
      <c r="A15" s="48" t="s">
        <v>628</v>
      </c>
      <c r="B15" s="49" t="s">
        <v>95</v>
      </c>
      <c r="C15" s="38" t="s">
        <v>100</v>
      </c>
      <c r="D15" s="50" t="s">
        <v>258</v>
      </c>
      <c r="E15" s="50" t="s">
        <v>116</v>
      </c>
      <c r="F15" s="50" t="s">
        <v>258</v>
      </c>
      <c r="G15" s="50" t="s">
        <v>258</v>
      </c>
      <c r="H15" s="50" t="s">
        <v>258</v>
      </c>
      <c r="I15" s="50" t="s">
        <v>258</v>
      </c>
      <c r="J15" s="50" t="s">
        <v>116</v>
      </c>
      <c r="K15" s="50" t="s">
        <v>116</v>
      </c>
      <c r="L15" s="50" t="s">
        <v>258</v>
      </c>
      <c r="M15" s="50" t="s">
        <v>116</v>
      </c>
      <c r="N15" s="50" t="s">
        <v>258</v>
      </c>
    </row>
    <row r="16" ht="15.75" customHeight="1">
      <c r="A16" s="48" t="s">
        <v>629</v>
      </c>
      <c r="B16" s="49" t="s">
        <v>113</v>
      </c>
      <c r="C16" s="38" t="s">
        <v>100</v>
      </c>
      <c r="D16" s="50" t="s">
        <v>116</v>
      </c>
      <c r="E16" s="50" t="s">
        <v>116</v>
      </c>
      <c r="F16" s="50" t="s">
        <v>258</v>
      </c>
      <c r="G16" s="50" t="s">
        <v>116</v>
      </c>
      <c r="H16" s="50" t="s">
        <v>258</v>
      </c>
      <c r="I16" s="50" t="s">
        <v>258</v>
      </c>
      <c r="J16" s="50" t="s">
        <v>116</v>
      </c>
      <c r="K16" s="50" t="s">
        <v>258</v>
      </c>
      <c r="L16" s="50" t="s">
        <v>116</v>
      </c>
      <c r="M16" s="50" t="s">
        <v>116</v>
      </c>
      <c r="N16" s="50" t="s">
        <v>258</v>
      </c>
    </row>
    <row r="17" ht="15.75" customHeight="1">
      <c r="A17" s="48" t="s">
        <v>630</v>
      </c>
      <c r="B17" s="49" t="s">
        <v>109</v>
      </c>
      <c r="C17" s="38" t="s">
        <v>100</v>
      </c>
      <c r="D17" s="50" t="s">
        <v>116</v>
      </c>
      <c r="E17" s="50" t="s">
        <v>116</v>
      </c>
      <c r="F17" s="50" t="s">
        <v>116</v>
      </c>
      <c r="G17" s="50" t="s">
        <v>116</v>
      </c>
      <c r="H17" s="50" t="s">
        <v>258</v>
      </c>
      <c r="I17" s="50" t="s">
        <v>258</v>
      </c>
      <c r="J17" s="50" t="s">
        <v>116</v>
      </c>
      <c r="K17" s="50" t="s">
        <v>116</v>
      </c>
      <c r="L17" s="50" t="s">
        <v>116</v>
      </c>
      <c r="M17" s="50" t="s">
        <v>116</v>
      </c>
      <c r="N17" s="50" t="s">
        <v>116</v>
      </c>
    </row>
    <row r="18" ht="15.75" customHeight="1">
      <c r="A18" s="48" t="s">
        <v>631</v>
      </c>
      <c r="B18" s="59" t="s">
        <v>123</v>
      </c>
      <c r="C18" s="38" t="s">
        <v>100</v>
      </c>
      <c r="D18" s="50" t="s">
        <v>258</v>
      </c>
      <c r="E18" s="50" t="s">
        <v>116</v>
      </c>
      <c r="F18" s="50" t="s">
        <v>116</v>
      </c>
      <c r="G18" s="50" t="s">
        <v>116</v>
      </c>
      <c r="H18" s="50" t="s">
        <v>116</v>
      </c>
      <c r="I18" s="50" t="s">
        <v>116</v>
      </c>
      <c r="J18" s="50" t="s">
        <v>116</v>
      </c>
      <c r="K18" s="50" t="s">
        <v>116</v>
      </c>
      <c r="L18" s="50" t="s">
        <v>116</v>
      </c>
      <c r="M18" s="50" t="s">
        <v>116</v>
      </c>
      <c r="N18" s="50" t="s">
        <v>116</v>
      </c>
    </row>
    <row r="19" ht="15.75" customHeight="1">
      <c r="A19" s="48" t="s">
        <v>632</v>
      </c>
      <c r="B19" s="49" t="s">
        <v>129</v>
      </c>
      <c r="C19" s="38" t="s">
        <v>100</v>
      </c>
      <c r="D19" s="50" t="s">
        <v>116</v>
      </c>
      <c r="E19" s="50" t="s">
        <v>116</v>
      </c>
      <c r="F19" s="50" t="s">
        <v>258</v>
      </c>
      <c r="G19" s="50" t="s">
        <v>116</v>
      </c>
      <c r="H19" s="50" t="s">
        <v>258</v>
      </c>
      <c r="I19" s="50" t="s">
        <v>258</v>
      </c>
      <c r="J19" s="50" t="s">
        <v>116</v>
      </c>
      <c r="K19" s="50" t="s">
        <v>258</v>
      </c>
      <c r="L19" s="50" t="s">
        <v>258</v>
      </c>
      <c r="M19" s="50" t="s">
        <v>116</v>
      </c>
      <c r="N19" s="50" t="s">
        <v>116</v>
      </c>
    </row>
    <row r="20" ht="15.75" customHeight="1">
      <c r="A20" s="48" t="s">
        <v>633</v>
      </c>
      <c r="B20" s="38" t="s">
        <v>135</v>
      </c>
      <c r="C20" s="38" t="s">
        <v>100</v>
      </c>
      <c r="D20" s="50" t="s">
        <v>258</v>
      </c>
      <c r="E20" s="50" t="s">
        <v>116</v>
      </c>
      <c r="F20" s="50" t="s">
        <v>258</v>
      </c>
      <c r="G20" s="50" t="s">
        <v>116</v>
      </c>
      <c r="H20" s="50" t="s">
        <v>258</v>
      </c>
      <c r="I20" s="50" t="s">
        <v>258</v>
      </c>
      <c r="J20" s="50" t="s">
        <v>116</v>
      </c>
      <c r="K20" s="50" t="s">
        <v>116</v>
      </c>
      <c r="L20" s="50" t="s">
        <v>258</v>
      </c>
      <c r="M20" s="50" t="s">
        <v>116</v>
      </c>
      <c r="N20" s="50" t="s">
        <v>116</v>
      </c>
    </row>
    <row r="21" ht="15.75" customHeight="1">
      <c r="A21" s="48" t="s">
        <v>634</v>
      </c>
      <c r="B21" s="59" t="s">
        <v>142</v>
      </c>
      <c r="C21" s="38" t="s">
        <v>100</v>
      </c>
      <c r="D21" s="50" t="s">
        <v>258</v>
      </c>
      <c r="E21" s="50" t="s">
        <v>116</v>
      </c>
      <c r="F21" s="50" t="s">
        <v>258</v>
      </c>
      <c r="G21" s="50" t="s">
        <v>116</v>
      </c>
      <c r="H21" s="50" t="s">
        <v>258</v>
      </c>
      <c r="I21" s="50" t="s">
        <v>116</v>
      </c>
      <c r="J21" s="50" t="s">
        <v>116</v>
      </c>
      <c r="K21" s="50" t="s">
        <v>116</v>
      </c>
      <c r="L21" s="50" t="s">
        <v>258</v>
      </c>
      <c r="M21" s="50" t="s">
        <v>116</v>
      </c>
      <c r="N21" s="50" t="s">
        <v>258</v>
      </c>
    </row>
    <row r="22" ht="15.75" customHeight="1">
      <c r="A22" s="48" t="s">
        <v>636</v>
      </c>
      <c r="B22" s="49" t="s">
        <v>148</v>
      </c>
      <c r="C22" s="49" t="s">
        <v>52</v>
      </c>
      <c r="D22" s="50" t="s">
        <v>116</v>
      </c>
      <c r="E22" s="50" t="s">
        <v>258</v>
      </c>
      <c r="F22" s="50" t="s">
        <v>258</v>
      </c>
      <c r="G22" s="50" t="s">
        <v>116</v>
      </c>
      <c r="H22" s="50" t="s">
        <v>258</v>
      </c>
      <c r="I22" s="50" t="s">
        <v>258</v>
      </c>
      <c r="J22" s="50" t="s">
        <v>116</v>
      </c>
      <c r="K22" s="50" t="s">
        <v>116</v>
      </c>
      <c r="L22" s="50" t="s">
        <v>258</v>
      </c>
      <c r="M22" s="50" t="s">
        <v>116</v>
      </c>
      <c r="N22" s="50" t="s">
        <v>116</v>
      </c>
    </row>
    <row r="23" ht="15.75" customHeight="1">
      <c r="A23" s="48" t="s">
        <v>637</v>
      </c>
      <c r="B23" s="59" t="s">
        <v>155</v>
      </c>
      <c r="C23" s="38" t="s">
        <v>52</v>
      </c>
      <c r="D23" s="50" t="s">
        <v>116</v>
      </c>
      <c r="E23" s="50" t="s">
        <v>116</v>
      </c>
      <c r="F23" s="50" t="s">
        <v>116</v>
      </c>
      <c r="G23" s="50" t="s">
        <v>116</v>
      </c>
      <c r="H23" s="50" t="s">
        <v>258</v>
      </c>
      <c r="I23" s="50" t="s">
        <v>258</v>
      </c>
      <c r="J23" s="50" t="s">
        <v>116</v>
      </c>
      <c r="K23" s="50" t="s">
        <v>116</v>
      </c>
      <c r="L23" s="50" t="s">
        <v>258</v>
      </c>
      <c r="M23" s="50" t="s">
        <v>116</v>
      </c>
      <c r="N23" s="50" t="s">
        <v>116</v>
      </c>
    </row>
    <row r="24" ht="15.75" customHeight="1">
      <c r="A24" s="48" t="s">
        <v>638</v>
      </c>
      <c r="B24" s="59" t="s">
        <v>158</v>
      </c>
      <c r="C24" s="38" t="s">
        <v>52</v>
      </c>
      <c r="D24" s="50" t="s">
        <v>258</v>
      </c>
      <c r="E24" s="50" t="s">
        <v>116</v>
      </c>
      <c r="F24" s="50" t="s">
        <v>116</v>
      </c>
      <c r="G24" s="50" t="s">
        <v>116</v>
      </c>
      <c r="H24" s="50" t="s">
        <v>258</v>
      </c>
      <c r="I24" s="50" t="s">
        <v>258</v>
      </c>
      <c r="J24" s="50" t="s">
        <v>116</v>
      </c>
      <c r="K24" s="50" t="s">
        <v>116</v>
      </c>
      <c r="L24" s="50" t="s">
        <v>258</v>
      </c>
      <c r="M24" s="50" t="s">
        <v>116</v>
      </c>
      <c r="N24" s="50" t="s">
        <v>116</v>
      </c>
    </row>
    <row r="25" ht="15.75" customHeight="1">
      <c r="A25" s="48" t="s">
        <v>639</v>
      </c>
      <c r="B25" s="29" t="s">
        <v>167</v>
      </c>
      <c r="C25" s="38" t="s">
        <v>52</v>
      </c>
      <c r="D25" s="50" t="s">
        <v>116</v>
      </c>
      <c r="E25" s="50" t="s">
        <v>116</v>
      </c>
      <c r="F25" s="50" t="s">
        <v>116</v>
      </c>
      <c r="G25" s="50" t="s">
        <v>116</v>
      </c>
      <c r="H25" s="50" t="s">
        <v>116</v>
      </c>
      <c r="I25" s="50" t="s">
        <v>258</v>
      </c>
      <c r="J25" s="50" t="s">
        <v>116</v>
      </c>
      <c r="K25" s="50" t="s">
        <v>116</v>
      </c>
      <c r="L25" s="50" t="s">
        <v>258</v>
      </c>
      <c r="M25" s="50" t="s">
        <v>116</v>
      </c>
      <c r="N25" s="50" t="s">
        <v>258</v>
      </c>
    </row>
    <row r="26" ht="15.75" customHeight="1">
      <c r="A26" s="48" t="s">
        <v>640</v>
      </c>
      <c r="B26" s="29" t="s">
        <v>174</v>
      </c>
      <c r="C26" s="38" t="s">
        <v>52</v>
      </c>
      <c r="D26" s="50" t="s">
        <v>116</v>
      </c>
      <c r="E26" s="50" t="s">
        <v>116</v>
      </c>
      <c r="F26" s="50" t="s">
        <v>258</v>
      </c>
      <c r="G26" s="50" t="s">
        <v>116</v>
      </c>
      <c r="H26" s="50" t="s">
        <v>258</v>
      </c>
      <c r="I26" s="50" t="s">
        <v>116</v>
      </c>
      <c r="J26" s="50" t="s">
        <v>258</v>
      </c>
      <c r="K26" s="50" t="s">
        <v>116</v>
      </c>
      <c r="L26" s="50" t="s">
        <v>258</v>
      </c>
      <c r="M26" s="50" t="s">
        <v>116</v>
      </c>
      <c r="N26" s="50" t="s">
        <v>116</v>
      </c>
    </row>
    <row r="27" ht="15.75" customHeight="1">
      <c r="A27" s="48" t="s">
        <v>641</v>
      </c>
      <c r="B27" s="29" t="s">
        <v>182</v>
      </c>
      <c r="C27" s="38" t="s">
        <v>52</v>
      </c>
      <c r="D27" s="50" t="s">
        <v>116</v>
      </c>
      <c r="E27" s="50" t="s">
        <v>258</v>
      </c>
      <c r="F27" s="50" t="s">
        <v>258</v>
      </c>
      <c r="G27" s="50" t="s">
        <v>116</v>
      </c>
      <c r="H27" s="50" t="s">
        <v>258</v>
      </c>
      <c r="I27" s="50" t="s">
        <v>258</v>
      </c>
      <c r="J27" s="50" t="s">
        <v>116</v>
      </c>
      <c r="K27" s="50" t="s">
        <v>116</v>
      </c>
      <c r="L27" s="50" t="s">
        <v>258</v>
      </c>
      <c r="M27" s="50" t="s">
        <v>116</v>
      </c>
      <c r="N27" s="50" t="s">
        <v>116</v>
      </c>
    </row>
    <row r="28" ht="15.75" customHeight="1">
      <c r="A28" s="48" t="s">
        <v>642</v>
      </c>
      <c r="B28" s="49" t="s">
        <v>187</v>
      </c>
      <c r="C28" s="38" t="s">
        <v>52</v>
      </c>
      <c r="D28" s="50" t="s">
        <v>116</v>
      </c>
      <c r="E28" s="50" t="s">
        <v>258</v>
      </c>
      <c r="F28" s="50" t="s">
        <v>116</v>
      </c>
      <c r="G28" s="50" t="s">
        <v>116</v>
      </c>
      <c r="H28" s="50" t="s">
        <v>258</v>
      </c>
      <c r="I28" s="50" t="s">
        <v>258</v>
      </c>
      <c r="J28" s="50" t="s">
        <v>116</v>
      </c>
      <c r="K28" s="50" t="s">
        <v>116</v>
      </c>
      <c r="L28" s="50" t="s">
        <v>258</v>
      </c>
      <c r="M28" s="50" t="s">
        <v>116</v>
      </c>
      <c r="N28" s="50" t="s">
        <v>116</v>
      </c>
    </row>
    <row r="29" ht="15.75" customHeight="1">
      <c r="A29" s="48" t="s">
        <v>643</v>
      </c>
      <c r="B29" s="49" t="s">
        <v>193</v>
      </c>
      <c r="C29" s="38" t="s">
        <v>52</v>
      </c>
      <c r="D29" s="50" t="s">
        <v>116</v>
      </c>
      <c r="E29" s="50" t="s">
        <v>116</v>
      </c>
      <c r="F29" s="50" t="s">
        <v>258</v>
      </c>
      <c r="G29" s="50" t="s">
        <v>258</v>
      </c>
      <c r="H29" s="50" t="s">
        <v>116</v>
      </c>
      <c r="I29" s="50" t="s">
        <v>116</v>
      </c>
      <c r="J29" s="50" t="s">
        <v>116</v>
      </c>
      <c r="K29" s="50" t="s">
        <v>116</v>
      </c>
      <c r="L29" s="50" t="s">
        <v>116</v>
      </c>
      <c r="M29" s="50" t="s">
        <v>258</v>
      </c>
      <c r="N29" s="50" t="s">
        <v>116</v>
      </c>
    </row>
    <row r="30" ht="15.75" customHeight="1">
      <c r="A30" s="48" t="s">
        <v>644</v>
      </c>
      <c r="B30" s="49" t="s">
        <v>199</v>
      </c>
      <c r="C30" s="38" t="s">
        <v>52</v>
      </c>
      <c r="D30" s="50" t="s">
        <v>116</v>
      </c>
      <c r="E30" s="50" t="s">
        <v>116</v>
      </c>
      <c r="F30" s="50" t="s">
        <v>258</v>
      </c>
      <c r="G30" s="50" t="s">
        <v>116</v>
      </c>
      <c r="H30" s="50" t="s">
        <v>116</v>
      </c>
      <c r="I30" s="50" t="s">
        <v>258</v>
      </c>
      <c r="J30" s="50" t="s">
        <v>116</v>
      </c>
      <c r="K30" s="50" t="s">
        <v>116</v>
      </c>
      <c r="L30" s="50" t="s">
        <v>116</v>
      </c>
      <c r="M30" s="50" t="s">
        <v>116</v>
      </c>
      <c r="N30" s="50" t="s">
        <v>116</v>
      </c>
    </row>
    <row r="31" ht="15.75" customHeight="1">
      <c r="A31" s="48" t="s">
        <v>645</v>
      </c>
      <c r="B31" s="49" t="s">
        <v>196</v>
      </c>
      <c r="C31" s="38" t="s">
        <v>52</v>
      </c>
      <c r="D31" s="50" t="s">
        <v>258</v>
      </c>
      <c r="E31" s="50" t="s">
        <v>258</v>
      </c>
      <c r="F31" s="50" t="s">
        <v>258</v>
      </c>
      <c r="G31" s="50" t="s">
        <v>258</v>
      </c>
      <c r="H31" s="50" t="s">
        <v>258</v>
      </c>
      <c r="I31" s="50" t="s">
        <v>258</v>
      </c>
      <c r="J31" s="50" t="s">
        <v>116</v>
      </c>
      <c r="K31" s="50" t="s">
        <v>116</v>
      </c>
      <c r="L31" s="50" t="s">
        <v>258</v>
      </c>
      <c r="M31" s="50" t="s">
        <v>116</v>
      </c>
      <c r="N31" s="50" t="s">
        <v>116</v>
      </c>
    </row>
    <row r="32" ht="15.75" customHeight="1">
      <c r="A32" s="48" t="s">
        <v>646</v>
      </c>
      <c r="B32" s="29" t="s">
        <v>207</v>
      </c>
      <c r="C32" s="38" t="s">
        <v>52</v>
      </c>
      <c r="D32" s="50" t="s">
        <v>116</v>
      </c>
      <c r="E32" s="50" t="s">
        <v>116</v>
      </c>
      <c r="F32" s="50" t="s">
        <v>258</v>
      </c>
      <c r="G32" s="50" t="s">
        <v>258</v>
      </c>
      <c r="H32" s="50" t="s">
        <v>258</v>
      </c>
      <c r="I32" s="50" t="s">
        <v>258</v>
      </c>
      <c r="J32" s="50" t="s">
        <v>116</v>
      </c>
      <c r="K32" s="50" t="s">
        <v>116</v>
      </c>
      <c r="L32" s="50" t="s">
        <v>116</v>
      </c>
      <c r="M32" s="50" t="s">
        <v>116</v>
      </c>
      <c r="N32" s="50" t="s">
        <v>116</v>
      </c>
    </row>
    <row r="33" ht="15.75" customHeight="1">
      <c r="A33" s="48" t="s">
        <v>647</v>
      </c>
      <c r="B33" s="29" t="s">
        <v>562</v>
      </c>
      <c r="C33" s="38" t="s">
        <v>52</v>
      </c>
      <c r="D33" s="50" t="s">
        <v>116</v>
      </c>
      <c r="E33" s="50" t="s">
        <v>116</v>
      </c>
      <c r="F33" s="50" t="s">
        <v>258</v>
      </c>
      <c r="G33" s="50" t="s">
        <v>116</v>
      </c>
      <c r="H33" s="50" t="s">
        <v>116</v>
      </c>
      <c r="I33" s="50" t="s">
        <v>116</v>
      </c>
      <c r="J33" s="50" t="s">
        <v>116</v>
      </c>
      <c r="K33" s="50" t="s">
        <v>116</v>
      </c>
      <c r="L33" s="50" t="s">
        <v>116</v>
      </c>
      <c r="M33" s="50" t="s">
        <v>116</v>
      </c>
      <c r="N33" s="50" t="s">
        <v>116</v>
      </c>
    </row>
    <row r="34" ht="15.75" customHeight="1">
      <c r="A34" s="48" t="s">
        <v>648</v>
      </c>
      <c r="B34" s="49" t="s">
        <v>223</v>
      </c>
      <c r="C34" s="38" t="s">
        <v>52</v>
      </c>
      <c r="D34" s="50" t="s">
        <v>116</v>
      </c>
      <c r="E34" s="50" t="s">
        <v>116</v>
      </c>
      <c r="F34" s="50" t="s">
        <v>258</v>
      </c>
      <c r="G34" s="50" t="s">
        <v>116</v>
      </c>
      <c r="H34" s="50" t="s">
        <v>116</v>
      </c>
      <c r="I34" s="50" t="s">
        <v>116</v>
      </c>
      <c r="J34" s="50" t="s">
        <v>116</v>
      </c>
      <c r="K34" s="50" t="s">
        <v>116</v>
      </c>
      <c r="L34" s="50" t="s">
        <v>116</v>
      </c>
      <c r="M34" s="50" t="s">
        <v>116</v>
      </c>
      <c r="N34" s="50" t="s">
        <v>116</v>
      </c>
    </row>
    <row r="35" ht="15.75" customHeight="1">
      <c r="A35" s="48" t="s">
        <v>649</v>
      </c>
      <c r="B35" s="59" t="s">
        <v>220</v>
      </c>
      <c r="C35" s="38" t="s">
        <v>52</v>
      </c>
      <c r="D35" s="50" t="s">
        <v>258</v>
      </c>
      <c r="E35" s="50" t="s">
        <v>258</v>
      </c>
      <c r="F35" s="50" t="s">
        <v>258</v>
      </c>
      <c r="G35" s="50" t="s">
        <v>258</v>
      </c>
      <c r="H35" s="50" t="s">
        <v>258</v>
      </c>
      <c r="I35" s="50" t="s">
        <v>258</v>
      </c>
      <c r="J35" s="50" t="s">
        <v>116</v>
      </c>
      <c r="K35" s="50" t="s">
        <v>116</v>
      </c>
      <c r="L35" s="50" t="s">
        <v>116</v>
      </c>
      <c r="M35" s="50" t="s">
        <v>116</v>
      </c>
      <c r="N35" s="50" t="s">
        <v>116</v>
      </c>
    </row>
    <row r="36" ht="15.75" customHeight="1">
      <c r="A36" s="48" t="s">
        <v>650</v>
      </c>
      <c r="B36" s="29" t="s">
        <v>234</v>
      </c>
      <c r="C36" s="38" t="s">
        <v>52</v>
      </c>
      <c r="D36" s="50" t="s">
        <v>116</v>
      </c>
      <c r="E36" s="50" t="s">
        <v>116</v>
      </c>
      <c r="F36" s="50" t="s">
        <v>258</v>
      </c>
      <c r="G36" s="50" t="s">
        <v>116</v>
      </c>
      <c r="H36" s="50" t="s">
        <v>258</v>
      </c>
      <c r="I36" s="50" t="s">
        <v>258</v>
      </c>
      <c r="J36" s="50" t="s">
        <v>116</v>
      </c>
      <c r="K36" s="50" t="s">
        <v>116</v>
      </c>
      <c r="L36" s="50" t="s">
        <v>116</v>
      </c>
      <c r="M36" s="50" t="s">
        <v>116</v>
      </c>
      <c r="N36" s="50" t="s">
        <v>116</v>
      </c>
    </row>
    <row r="37" ht="15.75" customHeight="1">
      <c r="A37" s="48" t="s">
        <v>651</v>
      </c>
      <c r="B37" s="49" t="s">
        <v>241</v>
      </c>
      <c r="C37" s="49" t="s">
        <v>242</v>
      </c>
      <c r="D37" s="50" t="s">
        <v>116</v>
      </c>
      <c r="E37" s="50" t="s">
        <v>116</v>
      </c>
      <c r="F37" s="50" t="s">
        <v>116</v>
      </c>
      <c r="G37" s="50" t="s">
        <v>116</v>
      </c>
      <c r="H37" s="50" t="s">
        <v>258</v>
      </c>
      <c r="I37" s="50" t="s">
        <v>258</v>
      </c>
      <c r="J37" s="50" t="s">
        <v>116</v>
      </c>
      <c r="K37" s="50" t="s">
        <v>116</v>
      </c>
      <c r="L37" s="50" t="s">
        <v>258</v>
      </c>
      <c r="M37" s="50" t="s">
        <v>116</v>
      </c>
      <c r="N37" s="50" t="s">
        <v>116</v>
      </c>
    </row>
    <row r="38" ht="15.75" customHeight="1">
      <c r="A38" s="48" t="s">
        <v>652</v>
      </c>
      <c r="B38" s="49" t="s">
        <v>250</v>
      </c>
      <c r="C38" s="49" t="s">
        <v>251</v>
      </c>
      <c r="D38" s="50" t="s">
        <v>258</v>
      </c>
      <c r="E38" s="50" t="s">
        <v>116</v>
      </c>
      <c r="F38" s="50" t="s">
        <v>258</v>
      </c>
      <c r="G38" s="50" t="s">
        <v>116</v>
      </c>
      <c r="H38" s="50" t="s">
        <v>258</v>
      </c>
      <c r="I38" s="50" t="s">
        <v>258</v>
      </c>
      <c r="J38" s="50" t="s">
        <v>116</v>
      </c>
      <c r="K38" s="50" t="s">
        <v>116</v>
      </c>
      <c r="L38" s="50" t="s">
        <v>258</v>
      </c>
      <c r="M38" s="50" t="s">
        <v>258</v>
      </c>
      <c r="N38" s="50" t="s">
        <v>116</v>
      </c>
    </row>
    <row r="39" ht="15.75" customHeight="1">
      <c r="A39" s="48" t="s">
        <v>654</v>
      </c>
      <c r="B39" s="29" t="s">
        <v>257</v>
      </c>
      <c r="C39" s="38" t="s">
        <v>259</v>
      </c>
      <c r="D39" s="50" t="s">
        <v>116</v>
      </c>
      <c r="E39" s="50" t="s">
        <v>116</v>
      </c>
      <c r="F39" s="50" t="s">
        <v>258</v>
      </c>
      <c r="G39" s="50" t="s">
        <v>116</v>
      </c>
      <c r="H39" s="50" t="s">
        <v>258</v>
      </c>
      <c r="I39" s="50" t="s">
        <v>258</v>
      </c>
      <c r="J39" s="50" t="s">
        <v>116</v>
      </c>
      <c r="K39" s="50" t="s">
        <v>116</v>
      </c>
      <c r="L39" s="50" t="s">
        <v>116</v>
      </c>
      <c r="M39" s="50" t="s">
        <v>116</v>
      </c>
      <c r="N39" s="50" t="s">
        <v>116</v>
      </c>
    </row>
    <row r="40" ht="15.75" customHeight="1">
      <c r="A40" s="48" t="s">
        <v>655</v>
      </c>
      <c r="B40" s="49" t="s">
        <v>564</v>
      </c>
      <c r="C40" s="38" t="s">
        <v>259</v>
      </c>
      <c r="D40" s="50" t="s">
        <v>116</v>
      </c>
      <c r="E40" s="50" t="s">
        <v>258</v>
      </c>
      <c r="F40" s="50" t="s">
        <v>116</v>
      </c>
      <c r="G40" s="50" t="s">
        <v>116</v>
      </c>
      <c r="H40" s="50" t="s">
        <v>258</v>
      </c>
      <c r="I40" s="50" t="s">
        <v>258</v>
      </c>
      <c r="J40" s="50" t="s">
        <v>116</v>
      </c>
      <c r="K40" s="50" t="s">
        <v>116</v>
      </c>
      <c r="L40" s="50" t="s">
        <v>258</v>
      </c>
      <c r="M40" s="50" t="s">
        <v>116</v>
      </c>
      <c r="N40" s="50" t="s">
        <v>258</v>
      </c>
    </row>
    <row r="41" ht="15.75" customHeight="1">
      <c r="A41" s="48" t="s">
        <v>656</v>
      </c>
      <c r="B41" s="49" t="s">
        <v>565</v>
      </c>
      <c r="C41" s="38" t="s">
        <v>259</v>
      </c>
      <c r="D41" s="50" t="s">
        <v>116</v>
      </c>
      <c r="E41" s="50" t="s">
        <v>258</v>
      </c>
      <c r="F41" s="50" t="s">
        <v>258</v>
      </c>
      <c r="G41" s="50" t="s">
        <v>116</v>
      </c>
      <c r="H41" s="50" t="s">
        <v>258</v>
      </c>
      <c r="I41" s="50" t="s">
        <v>258</v>
      </c>
      <c r="J41" s="50" t="s">
        <v>116</v>
      </c>
      <c r="K41" s="50" t="s">
        <v>116</v>
      </c>
      <c r="L41" s="50" t="s">
        <v>258</v>
      </c>
      <c r="M41" s="50" t="s">
        <v>116</v>
      </c>
      <c r="N41" s="50" t="s">
        <v>116</v>
      </c>
    </row>
    <row r="42" ht="15.75" customHeight="1">
      <c r="A42" s="48" t="s">
        <v>657</v>
      </c>
      <c r="B42" s="49" t="s">
        <v>267</v>
      </c>
      <c r="C42" s="38" t="s">
        <v>259</v>
      </c>
      <c r="D42" s="50" t="s">
        <v>116</v>
      </c>
      <c r="E42" s="50" t="s">
        <v>116</v>
      </c>
      <c r="F42" s="50" t="s">
        <v>258</v>
      </c>
      <c r="G42" s="50" t="s">
        <v>258</v>
      </c>
      <c r="H42" s="50" t="s">
        <v>258</v>
      </c>
      <c r="I42" s="50" t="s">
        <v>258</v>
      </c>
      <c r="J42" s="50" t="s">
        <v>116</v>
      </c>
      <c r="K42" s="50" t="s">
        <v>258</v>
      </c>
      <c r="L42" s="50" t="s">
        <v>258</v>
      </c>
      <c r="M42" s="50" t="s">
        <v>116</v>
      </c>
      <c r="N42" s="50" t="s">
        <v>258</v>
      </c>
    </row>
    <row r="43" ht="15.75" customHeight="1">
      <c r="A43" s="48" t="s">
        <v>658</v>
      </c>
      <c r="B43" s="49" t="s">
        <v>275</v>
      </c>
      <c r="C43" s="38" t="s">
        <v>259</v>
      </c>
      <c r="D43" s="50" t="s">
        <v>116</v>
      </c>
      <c r="E43" s="50" t="s">
        <v>116</v>
      </c>
      <c r="F43" s="50" t="s">
        <v>258</v>
      </c>
      <c r="G43" s="50" t="s">
        <v>116</v>
      </c>
      <c r="H43" s="50" t="s">
        <v>258</v>
      </c>
      <c r="I43" s="50" t="s">
        <v>258</v>
      </c>
      <c r="J43" s="50" t="s">
        <v>116</v>
      </c>
      <c r="K43" s="50" t="s">
        <v>116</v>
      </c>
      <c r="L43" s="50" t="s">
        <v>116</v>
      </c>
      <c r="M43" s="50" t="s">
        <v>116</v>
      </c>
      <c r="N43" s="50" t="s">
        <v>258</v>
      </c>
    </row>
    <row r="44" ht="15.75" customHeight="1">
      <c r="A44" s="48" t="s">
        <v>660</v>
      </c>
      <c r="B44" s="49" t="s">
        <v>283</v>
      </c>
      <c r="C44" s="38" t="s">
        <v>259</v>
      </c>
      <c r="D44" s="50" t="s">
        <v>116</v>
      </c>
      <c r="E44" s="50" t="s">
        <v>116</v>
      </c>
      <c r="F44" s="50" t="s">
        <v>258</v>
      </c>
      <c r="G44" s="50" t="s">
        <v>116</v>
      </c>
      <c r="H44" s="50" t="s">
        <v>258</v>
      </c>
      <c r="I44" s="50" t="s">
        <v>116</v>
      </c>
      <c r="J44" s="50" t="s">
        <v>116</v>
      </c>
      <c r="K44" s="50" t="s">
        <v>116</v>
      </c>
      <c r="L44" s="50" t="s">
        <v>116</v>
      </c>
      <c r="M44" s="50" t="s">
        <v>116</v>
      </c>
      <c r="N44" s="50" t="s">
        <v>258</v>
      </c>
    </row>
    <row r="45" ht="15.75" customHeight="1">
      <c r="A45" s="48" t="s">
        <v>662</v>
      </c>
      <c r="B45" s="49" t="s">
        <v>291</v>
      </c>
      <c r="C45" s="38" t="s">
        <v>259</v>
      </c>
      <c r="D45" s="50" t="s">
        <v>258</v>
      </c>
      <c r="E45" s="50" t="s">
        <v>258</v>
      </c>
      <c r="F45" s="50" t="s">
        <v>258</v>
      </c>
      <c r="G45" s="50" t="s">
        <v>116</v>
      </c>
      <c r="H45" s="50" t="s">
        <v>258</v>
      </c>
      <c r="I45" s="50" t="s">
        <v>258</v>
      </c>
      <c r="J45" s="50" t="s">
        <v>116</v>
      </c>
      <c r="K45" s="50" t="s">
        <v>258</v>
      </c>
      <c r="L45" s="50" t="s">
        <v>116</v>
      </c>
      <c r="M45" s="50" t="s">
        <v>116</v>
      </c>
      <c r="N45" s="50" t="s">
        <v>116</v>
      </c>
    </row>
    <row r="46" ht="15.75" customHeight="1">
      <c r="A46" s="48" t="s">
        <v>663</v>
      </c>
      <c r="B46" s="49" t="s">
        <v>297</v>
      </c>
      <c r="C46" s="38" t="s">
        <v>259</v>
      </c>
      <c r="D46" s="50" t="s">
        <v>116</v>
      </c>
      <c r="E46" s="50" t="s">
        <v>258</v>
      </c>
      <c r="F46" s="50" t="s">
        <v>258</v>
      </c>
      <c r="G46" s="50" t="s">
        <v>116</v>
      </c>
      <c r="H46" s="50" t="s">
        <v>258</v>
      </c>
      <c r="I46" s="50" t="s">
        <v>258</v>
      </c>
      <c r="J46" s="50" t="s">
        <v>258</v>
      </c>
      <c r="K46" s="50" t="s">
        <v>258</v>
      </c>
      <c r="L46" s="50" t="s">
        <v>258</v>
      </c>
      <c r="M46" s="50" t="s">
        <v>258</v>
      </c>
      <c r="N46" s="50" t="s">
        <v>116</v>
      </c>
    </row>
    <row r="47" ht="15.75" customHeight="1">
      <c r="A47" s="48" t="s">
        <v>664</v>
      </c>
      <c r="B47" s="60" t="s">
        <v>304</v>
      </c>
      <c r="C47" s="38" t="s">
        <v>259</v>
      </c>
      <c r="D47" s="50" t="s">
        <v>116</v>
      </c>
      <c r="E47" s="50" t="s">
        <v>116</v>
      </c>
      <c r="F47" s="50" t="s">
        <v>258</v>
      </c>
      <c r="G47" s="50" t="s">
        <v>116</v>
      </c>
      <c r="H47" s="50" t="s">
        <v>258</v>
      </c>
      <c r="I47" s="50" t="s">
        <v>258</v>
      </c>
      <c r="J47" s="50" t="s">
        <v>116</v>
      </c>
      <c r="K47" s="50" t="s">
        <v>116</v>
      </c>
      <c r="L47" s="50" t="s">
        <v>116</v>
      </c>
      <c r="M47" s="50" t="s">
        <v>116</v>
      </c>
      <c r="N47" s="50" t="s">
        <v>116</v>
      </c>
    </row>
    <row r="48" ht="15.75" customHeight="1">
      <c r="A48" s="48" t="s">
        <v>665</v>
      </c>
      <c r="B48" s="60" t="s">
        <v>308</v>
      </c>
      <c r="C48" s="38" t="s">
        <v>259</v>
      </c>
      <c r="D48" s="50" t="s">
        <v>116</v>
      </c>
      <c r="E48" s="50" t="s">
        <v>116</v>
      </c>
      <c r="F48" s="50" t="s">
        <v>116</v>
      </c>
      <c r="G48" s="50" t="s">
        <v>116</v>
      </c>
      <c r="H48" s="50" t="s">
        <v>258</v>
      </c>
      <c r="I48" s="50" t="s">
        <v>258</v>
      </c>
      <c r="J48" s="50" t="s">
        <v>116</v>
      </c>
      <c r="K48" s="50" t="s">
        <v>116</v>
      </c>
      <c r="L48" s="50" t="s">
        <v>116</v>
      </c>
      <c r="M48" s="50" t="s">
        <v>116</v>
      </c>
      <c r="N48" s="50" t="s">
        <v>116</v>
      </c>
    </row>
    <row r="49" ht="15.75" customHeight="1">
      <c r="A49" s="48" t="s">
        <v>666</v>
      </c>
      <c r="B49" s="49" t="s">
        <v>314</v>
      </c>
      <c r="C49" s="38" t="s">
        <v>259</v>
      </c>
      <c r="D49" s="50" t="s">
        <v>116</v>
      </c>
      <c r="E49" s="50" t="s">
        <v>116</v>
      </c>
      <c r="F49" s="50" t="s">
        <v>258</v>
      </c>
      <c r="G49" s="50" t="s">
        <v>116</v>
      </c>
      <c r="H49" s="50" t="s">
        <v>258</v>
      </c>
      <c r="I49" s="50" t="s">
        <v>258</v>
      </c>
      <c r="J49" s="50" t="s">
        <v>116</v>
      </c>
      <c r="K49" s="50" t="s">
        <v>258</v>
      </c>
      <c r="L49" s="50" t="s">
        <v>116</v>
      </c>
      <c r="M49" s="50" t="s">
        <v>116</v>
      </c>
      <c r="N49" s="50" t="s">
        <v>258</v>
      </c>
    </row>
    <row r="50" ht="15.75" customHeight="1">
      <c r="A50" s="48" t="s">
        <v>667</v>
      </c>
      <c r="B50" s="49" t="s">
        <v>321</v>
      </c>
      <c r="C50" s="38" t="s">
        <v>259</v>
      </c>
      <c r="D50" s="50" t="s">
        <v>116</v>
      </c>
      <c r="E50" s="50" t="s">
        <v>116</v>
      </c>
      <c r="F50" s="50" t="s">
        <v>258</v>
      </c>
      <c r="G50" s="50" t="s">
        <v>116</v>
      </c>
      <c r="H50" s="50" t="s">
        <v>258</v>
      </c>
      <c r="I50" s="50" t="s">
        <v>258</v>
      </c>
      <c r="J50" s="50" t="s">
        <v>116</v>
      </c>
      <c r="K50" s="50" t="s">
        <v>116</v>
      </c>
      <c r="L50" s="50" t="s">
        <v>116</v>
      </c>
      <c r="M50" s="50" t="s">
        <v>116</v>
      </c>
      <c r="N50" s="50" t="s">
        <v>258</v>
      </c>
    </row>
    <row r="51" ht="15.75" customHeight="1">
      <c r="A51" s="48" t="s">
        <v>668</v>
      </c>
      <c r="B51" s="29" t="s">
        <v>326</v>
      </c>
      <c r="C51" s="38" t="s">
        <v>259</v>
      </c>
      <c r="D51" s="50" t="s">
        <v>116</v>
      </c>
      <c r="E51" s="50" t="s">
        <v>116</v>
      </c>
      <c r="F51" s="50" t="s">
        <v>258</v>
      </c>
      <c r="G51" s="50" t="s">
        <v>116</v>
      </c>
      <c r="H51" s="50" t="s">
        <v>258</v>
      </c>
      <c r="I51" s="50" t="s">
        <v>258</v>
      </c>
      <c r="J51" s="50" t="s">
        <v>116</v>
      </c>
      <c r="K51" s="50" t="s">
        <v>116</v>
      </c>
      <c r="L51" s="50" t="s">
        <v>116</v>
      </c>
      <c r="M51" s="50" t="s">
        <v>116</v>
      </c>
      <c r="N51" s="50" t="s">
        <v>258</v>
      </c>
    </row>
    <row r="52" ht="15.75" customHeight="1">
      <c r="A52" s="48" t="s">
        <v>669</v>
      </c>
      <c r="B52" s="29" t="s">
        <v>333</v>
      </c>
      <c r="C52" s="38" t="s">
        <v>334</v>
      </c>
      <c r="D52" s="50" t="s">
        <v>116</v>
      </c>
      <c r="E52" s="50" t="s">
        <v>116</v>
      </c>
      <c r="F52" s="50" t="s">
        <v>258</v>
      </c>
      <c r="G52" s="50" t="s">
        <v>116</v>
      </c>
      <c r="H52" s="50" t="s">
        <v>258</v>
      </c>
      <c r="I52" s="50" t="s">
        <v>258</v>
      </c>
      <c r="J52" s="50" t="s">
        <v>116</v>
      </c>
      <c r="K52" s="50" t="s">
        <v>258</v>
      </c>
      <c r="L52" s="50" t="s">
        <v>258</v>
      </c>
      <c r="M52" s="50" t="s">
        <v>116</v>
      </c>
      <c r="N52" s="50" t="s">
        <v>258</v>
      </c>
    </row>
    <row r="53" ht="15.75" customHeight="1">
      <c r="A53" s="48" t="s">
        <v>670</v>
      </c>
      <c r="B53" s="29" t="s">
        <v>342</v>
      </c>
      <c r="C53" s="38" t="s">
        <v>334</v>
      </c>
      <c r="D53" s="50" t="s">
        <v>116</v>
      </c>
      <c r="E53" s="50" t="s">
        <v>258</v>
      </c>
      <c r="F53" s="50" t="s">
        <v>258</v>
      </c>
      <c r="G53" s="50" t="s">
        <v>116</v>
      </c>
      <c r="H53" s="50" t="s">
        <v>258</v>
      </c>
      <c r="I53" s="50" t="s">
        <v>258</v>
      </c>
      <c r="J53" s="50" t="s">
        <v>116</v>
      </c>
      <c r="K53" s="50" t="s">
        <v>258</v>
      </c>
      <c r="L53" s="50" t="s">
        <v>258</v>
      </c>
      <c r="M53" s="50" t="s">
        <v>116</v>
      </c>
      <c r="N53" s="50" t="s">
        <v>258</v>
      </c>
    </row>
    <row r="54" ht="15.75" customHeight="1">
      <c r="A54" s="48" t="s">
        <v>671</v>
      </c>
      <c r="B54" s="29" t="s">
        <v>349</v>
      </c>
      <c r="C54" s="38" t="s">
        <v>334</v>
      </c>
      <c r="D54" s="50" t="s">
        <v>116</v>
      </c>
      <c r="E54" s="50" t="s">
        <v>116</v>
      </c>
      <c r="F54" s="50" t="s">
        <v>116</v>
      </c>
      <c r="G54" s="50" t="s">
        <v>116</v>
      </c>
      <c r="H54" s="50" t="s">
        <v>258</v>
      </c>
      <c r="I54" s="50" t="s">
        <v>258</v>
      </c>
      <c r="J54" s="50" t="s">
        <v>116</v>
      </c>
      <c r="K54" s="50" t="s">
        <v>116</v>
      </c>
      <c r="L54" s="50" t="s">
        <v>258</v>
      </c>
      <c r="M54" s="50" t="s">
        <v>116</v>
      </c>
      <c r="N54" s="50" t="s">
        <v>116</v>
      </c>
    </row>
    <row r="55" ht="15.75" customHeight="1">
      <c r="A55" s="48" t="s">
        <v>672</v>
      </c>
      <c r="B55" s="29" t="s">
        <v>356</v>
      </c>
      <c r="C55" s="38" t="s">
        <v>334</v>
      </c>
      <c r="D55" s="50" t="s">
        <v>116</v>
      </c>
      <c r="E55" s="50" t="s">
        <v>116</v>
      </c>
      <c r="F55" s="50" t="s">
        <v>258</v>
      </c>
      <c r="G55" s="50" t="s">
        <v>258</v>
      </c>
      <c r="H55" s="50" t="s">
        <v>258</v>
      </c>
      <c r="I55" s="50" t="s">
        <v>258</v>
      </c>
      <c r="J55" s="50" t="s">
        <v>116</v>
      </c>
      <c r="K55" s="50" t="s">
        <v>258</v>
      </c>
      <c r="L55" s="50" t="s">
        <v>258</v>
      </c>
      <c r="M55" s="50" t="s">
        <v>116</v>
      </c>
      <c r="N55" s="50" t="s">
        <v>258</v>
      </c>
    </row>
    <row r="56" ht="15.75" customHeight="1">
      <c r="A56" s="48" t="s">
        <v>674</v>
      </c>
      <c r="B56" s="29" t="s">
        <v>364</v>
      </c>
      <c r="C56" s="38" t="s">
        <v>334</v>
      </c>
      <c r="D56" s="50" t="s">
        <v>116</v>
      </c>
      <c r="E56" s="50" t="s">
        <v>116</v>
      </c>
      <c r="F56" s="50" t="s">
        <v>258</v>
      </c>
      <c r="G56" s="50" t="s">
        <v>116</v>
      </c>
      <c r="H56" s="50" t="s">
        <v>258</v>
      </c>
      <c r="I56" s="50" t="s">
        <v>258</v>
      </c>
      <c r="J56" s="50" t="s">
        <v>116</v>
      </c>
      <c r="K56" s="50" t="s">
        <v>116</v>
      </c>
      <c r="L56" s="50" t="s">
        <v>116</v>
      </c>
      <c r="M56" s="50" t="s">
        <v>116</v>
      </c>
      <c r="N56" s="50" t="s">
        <v>258</v>
      </c>
    </row>
    <row r="57" ht="15.75" customHeight="1">
      <c r="A57" s="48" t="s">
        <v>675</v>
      </c>
      <c r="B57" s="29" t="s">
        <v>367</v>
      </c>
      <c r="C57" s="38" t="s">
        <v>570</v>
      </c>
      <c r="D57" s="50" t="s">
        <v>116</v>
      </c>
      <c r="E57" s="50" t="s">
        <v>258</v>
      </c>
      <c r="F57" s="50" t="s">
        <v>116</v>
      </c>
      <c r="G57" s="50" t="s">
        <v>116</v>
      </c>
      <c r="H57" s="50" t="s">
        <v>258</v>
      </c>
      <c r="I57" s="50" t="s">
        <v>116</v>
      </c>
      <c r="J57" s="50" t="s">
        <v>116</v>
      </c>
      <c r="K57" s="50" t="s">
        <v>116</v>
      </c>
      <c r="L57" s="50" t="s">
        <v>258</v>
      </c>
      <c r="M57" s="50" t="s">
        <v>116</v>
      </c>
      <c r="N57" s="50" t="s">
        <v>116</v>
      </c>
    </row>
    <row r="58" ht="15.75" customHeight="1">
      <c r="A58" s="48" t="s">
        <v>676</v>
      </c>
      <c r="B58" s="29" t="s">
        <v>375</v>
      </c>
      <c r="C58" s="38" t="s">
        <v>44</v>
      </c>
      <c r="D58" s="50" t="s">
        <v>116</v>
      </c>
      <c r="E58" s="50" t="s">
        <v>116</v>
      </c>
      <c r="F58" s="50" t="s">
        <v>258</v>
      </c>
      <c r="G58" s="50" t="s">
        <v>116</v>
      </c>
      <c r="H58" s="50" t="s">
        <v>258</v>
      </c>
      <c r="I58" s="50" t="s">
        <v>258</v>
      </c>
      <c r="J58" s="50" t="s">
        <v>116</v>
      </c>
      <c r="K58" s="50" t="s">
        <v>258</v>
      </c>
      <c r="L58" s="50" t="s">
        <v>258</v>
      </c>
      <c r="M58" s="50" t="s">
        <v>116</v>
      </c>
      <c r="N58" s="50" t="s">
        <v>258</v>
      </c>
    </row>
    <row r="59" ht="15.75" customHeight="1">
      <c r="A59" s="48" t="s">
        <v>678</v>
      </c>
      <c r="B59" s="38" t="s">
        <v>349</v>
      </c>
      <c r="C59" s="29" t="s">
        <v>593</v>
      </c>
      <c r="D59" s="50" t="s">
        <v>116</v>
      </c>
      <c r="E59" s="50" t="s">
        <v>116</v>
      </c>
      <c r="F59" s="50" t="s">
        <v>116</v>
      </c>
      <c r="G59" s="50" t="s">
        <v>116</v>
      </c>
      <c r="H59" s="50" t="s">
        <v>116</v>
      </c>
      <c r="I59" s="50" t="s">
        <v>116</v>
      </c>
      <c r="J59" s="50" t="s">
        <v>116</v>
      </c>
      <c r="K59" s="50" t="s">
        <v>116</v>
      </c>
      <c r="L59" s="50" t="s">
        <v>116</v>
      </c>
      <c r="M59" s="50" t="s">
        <v>116</v>
      </c>
      <c r="N59" s="50" t="s">
        <v>116</v>
      </c>
    </row>
    <row r="60" ht="15.75" customHeight="1">
      <c r="A60" s="48" t="s">
        <v>679</v>
      </c>
      <c r="B60" s="38" t="s">
        <v>386</v>
      </c>
      <c r="C60" s="29" t="s">
        <v>718</v>
      </c>
      <c r="D60" s="50" t="s">
        <v>258</v>
      </c>
      <c r="E60" s="50" t="s">
        <v>258</v>
      </c>
      <c r="F60" s="50" t="s">
        <v>258</v>
      </c>
      <c r="G60" s="50" t="s">
        <v>258</v>
      </c>
      <c r="H60" s="50" t="s">
        <v>258</v>
      </c>
      <c r="I60" s="50" t="s">
        <v>258</v>
      </c>
      <c r="J60" s="50" t="s">
        <v>116</v>
      </c>
      <c r="K60" s="50" t="s">
        <v>258</v>
      </c>
      <c r="L60" s="50" t="s">
        <v>258</v>
      </c>
      <c r="M60" s="50" t="s">
        <v>258</v>
      </c>
      <c r="N60" s="50" t="s">
        <v>258</v>
      </c>
    </row>
    <row r="61" ht="15.75" customHeight="1">
      <c r="A61" s="48" t="s">
        <v>681</v>
      </c>
      <c r="B61" s="38" t="s">
        <v>390</v>
      </c>
      <c r="C61" s="29" t="s">
        <v>334</v>
      </c>
      <c r="D61" s="50" t="s">
        <v>116</v>
      </c>
      <c r="E61" s="50" t="s">
        <v>258</v>
      </c>
      <c r="F61" s="50" t="s">
        <v>258</v>
      </c>
      <c r="G61" s="50" t="s">
        <v>116</v>
      </c>
      <c r="H61" s="50" t="s">
        <v>258</v>
      </c>
      <c r="I61" s="50" t="s">
        <v>258</v>
      </c>
      <c r="J61" s="50" t="s">
        <v>116</v>
      </c>
      <c r="K61" s="50" t="s">
        <v>258</v>
      </c>
      <c r="L61" s="50" t="s">
        <v>258</v>
      </c>
      <c r="M61" s="50" t="s">
        <v>116</v>
      </c>
      <c r="N61" s="50" t="s">
        <v>116</v>
      </c>
    </row>
    <row r="62" ht="15.75" customHeight="1">
      <c r="A62" s="48" t="s">
        <v>682</v>
      </c>
      <c r="B62" s="37" t="s">
        <v>397</v>
      </c>
      <c r="C62" s="29" t="s">
        <v>52</v>
      </c>
      <c r="D62" s="50" t="s">
        <v>258</v>
      </c>
      <c r="E62" s="50" t="s">
        <v>116</v>
      </c>
      <c r="F62" s="50" t="s">
        <v>258</v>
      </c>
      <c r="G62" s="50" t="s">
        <v>116</v>
      </c>
      <c r="H62" s="50" t="s">
        <v>258</v>
      </c>
      <c r="I62" s="50" t="s">
        <v>258</v>
      </c>
      <c r="J62" s="50" t="s">
        <v>116</v>
      </c>
      <c r="K62" s="50" t="s">
        <v>116</v>
      </c>
      <c r="L62" s="50" t="s">
        <v>116</v>
      </c>
      <c r="M62" s="50" t="s">
        <v>116</v>
      </c>
      <c r="N62" s="50" t="s">
        <v>116</v>
      </c>
    </row>
    <row r="63" ht="15.75" customHeight="1">
      <c r="A63" s="48" t="s">
        <v>684</v>
      </c>
      <c r="B63" s="38" t="s">
        <v>403</v>
      </c>
      <c r="C63" s="49" t="s">
        <v>577</v>
      </c>
      <c r="D63" s="50" t="s">
        <v>116</v>
      </c>
      <c r="E63" s="50" t="s">
        <v>116</v>
      </c>
      <c r="F63" s="50" t="s">
        <v>116</v>
      </c>
      <c r="G63" s="50" t="s">
        <v>116</v>
      </c>
      <c r="H63" s="50" t="s">
        <v>258</v>
      </c>
      <c r="I63" s="50" t="s">
        <v>258</v>
      </c>
      <c r="J63" s="50" t="s">
        <v>116</v>
      </c>
      <c r="K63" s="50" t="s">
        <v>116</v>
      </c>
      <c r="L63" s="50" t="s">
        <v>258</v>
      </c>
      <c r="M63" s="50" t="s">
        <v>258</v>
      </c>
      <c r="N63" s="50" t="s">
        <v>116</v>
      </c>
    </row>
    <row r="64" ht="15.75" customHeight="1">
      <c r="A64" s="48" t="s">
        <v>685</v>
      </c>
      <c r="B64" s="38" t="s">
        <v>410</v>
      </c>
      <c r="C64" s="29" t="s">
        <v>15</v>
      </c>
      <c r="D64" s="50" t="s">
        <v>116</v>
      </c>
      <c r="E64" s="50" t="s">
        <v>116</v>
      </c>
      <c r="F64" s="50" t="s">
        <v>258</v>
      </c>
      <c r="G64" s="50" t="s">
        <v>116</v>
      </c>
      <c r="H64" s="50" t="s">
        <v>258</v>
      </c>
      <c r="I64" s="50" t="s">
        <v>258</v>
      </c>
      <c r="J64" s="50" t="s">
        <v>116</v>
      </c>
      <c r="K64" s="50" t="s">
        <v>258</v>
      </c>
      <c r="L64" s="50" t="s">
        <v>258</v>
      </c>
      <c r="M64" s="50" t="s">
        <v>116</v>
      </c>
      <c r="N64" s="50" t="s">
        <v>116</v>
      </c>
    </row>
    <row r="65" ht="15.75" customHeight="1">
      <c r="A65" s="48" t="s">
        <v>686</v>
      </c>
      <c r="B65" s="38" t="s">
        <v>416</v>
      </c>
      <c r="C65" s="38" t="s">
        <v>259</v>
      </c>
      <c r="D65" s="50" t="s">
        <v>116</v>
      </c>
      <c r="E65" s="50" t="s">
        <v>116</v>
      </c>
      <c r="F65" s="50" t="s">
        <v>258</v>
      </c>
      <c r="G65" s="50" t="s">
        <v>116</v>
      </c>
      <c r="H65" s="50" t="s">
        <v>258</v>
      </c>
      <c r="I65" s="50" t="s">
        <v>258</v>
      </c>
      <c r="J65" s="50" t="s">
        <v>116</v>
      </c>
      <c r="K65" s="50" t="s">
        <v>116</v>
      </c>
      <c r="L65" s="50" t="s">
        <v>116</v>
      </c>
      <c r="M65" s="50" t="s">
        <v>116</v>
      </c>
      <c r="N65" s="50" t="s">
        <v>258</v>
      </c>
    </row>
    <row r="66" ht="15.75" customHeight="1">
      <c r="A66" s="48" t="s">
        <v>687</v>
      </c>
      <c r="B66" s="38" t="s">
        <v>421</v>
      </c>
      <c r="C66" s="38" t="s">
        <v>259</v>
      </c>
      <c r="D66" s="50" t="s">
        <v>116</v>
      </c>
      <c r="E66" s="50" t="s">
        <v>258</v>
      </c>
      <c r="F66" s="50" t="s">
        <v>116</v>
      </c>
      <c r="G66" s="50" t="s">
        <v>116</v>
      </c>
      <c r="H66" s="50" t="s">
        <v>116</v>
      </c>
      <c r="I66" s="50" t="s">
        <v>116</v>
      </c>
      <c r="J66" s="50" t="s">
        <v>116</v>
      </c>
      <c r="K66" s="50" t="s">
        <v>116</v>
      </c>
      <c r="L66" s="50" t="s">
        <v>116</v>
      </c>
      <c r="M66" s="50" t="s">
        <v>116</v>
      </c>
      <c r="N66" s="50" t="s">
        <v>116</v>
      </c>
    </row>
    <row r="67" ht="15.75" customHeight="1">
      <c r="A67" s="48" t="s">
        <v>689</v>
      </c>
      <c r="B67" s="38" t="s">
        <v>425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ht="15.75" customHeight="1">
      <c r="A68" s="48" t="s">
        <v>690</v>
      </c>
      <c r="B68" s="38" t="s">
        <v>744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</row>
    <row r="69" ht="15.75" customHeight="1">
      <c r="A69" s="48" t="s">
        <v>692</v>
      </c>
      <c r="B69" s="38" t="s">
        <v>732</v>
      </c>
      <c r="C69" s="49" t="s">
        <v>574</v>
      </c>
      <c r="D69" s="50" t="s">
        <v>116</v>
      </c>
      <c r="E69" s="50" t="s">
        <v>116</v>
      </c>
      <c r="F69" s="50" t="s">
        <v>258</v>
      </c>
      <c r="G69" s="50" t="s">
        <v>116</v>
      </c>
      <c r="H69" s="50" t="s">
        <v>258</v>
      </c>
      <c r="I69" s="50" t="s">
        <v>258</v>
      </c>
      <c r="J69" s="50" t="s">
        <v>116</v>
      </c>
      <c r="K69" s="50" t="s">
        <v>258</v>
      </c>
      <c r="L69" s="50" t="s">
        <v>258</v>
      </c>
      <c r="M69" s="50" t="s">
        <v>116</v>
      </c>
      <c r="N69" s="50" t="s">
        <v>258</v>
      </c>
    </row>
    <row r="70" ht="15.75" customHeight="1">
      <c r="A70" s="48" t="s">
        <v>693</v>
      </c>
      <c r="B70" s="38" t="s">
        <v>442</v>
      </c>
      <c r="C70" s="53" t="s">
        <v>585</v>
      </c>
      <c r="D70" s="50" t="s">
        <v>116</v>
      </c>
      <c r="E70" s="50" t="s">
        <v>116</v>
      </c>
      <c r="F70" s="50" t="s">
        <v>116</v>
      </c>
      <c r="G70" s="50" t="s">
        <v>116</v>
      </c>
      <c r="H70" s="50" t="s">
        <v>116</v>
      </c>
      <c r="I70" s="50" t="s">
        <v>116</v>
      </c>
      <c r="J70" s="50" t="s">
        <v>116</v>
      </c>
      <c r="K70" s="50" t="s">
        <v>116</v>
      </c>
      <c r="L70" s="50" t="s">
        <v>116</v>
      </c>
      <c r="M70" s="50" t="s">
        <v>116</v>
      </c>
      <c r="N70" s="50" t="s">
        <v>116</v>
      </c>
    </row>
    <row r="71" ht="15.75" customHeight="1">
      <c r="A71" s="48" t="s">
        <v>694</v>
      </c>
      <c r="B71" s="38" t="s">
        <v>448</v>
      </c>
      <c r="C71" s="49" t="s">
        <v>577</v>
      </c>
      <c r="D71" s="50" t="s">
        <v>116</v>
      </c>
      <c r="E71" s="50" t="s">
        <v>116</v>
      </c>
      <c r="F71" s="50" t="s">
        <v>258</v>
      </c>
      <c r="G71" s="50" t="s">
        <v>116</v>
      </c>
      <c r="H71" s="50" t="s">
        <v>116</v>
      </c>
      <c r="I71" s="50" t="s">
        <v>258</v>
      </c>
      <c r="J71" s="50" t="s">
        <v>116</v>
      </c>
      <c r="K71" s="50" t="s">
        <v>116</v>
      </c>
      <c r="L71" s="50" t="s">
        <v>116</v>
      </c>
      <c r="M71" s="50" t="s">
        <v>116</v>
      </c>
      <c r="N71" s="50" t="s">
        <v>116</v>
      </c>
    </row>
    <row r="72" ht="15.75" customHeight="1">
      <c r="A72" s="48" t="s">
        <v>695</v>
      </c>
      <c r="B72" s="38" t="s">
        <v>454</v>
      </c>
      <c r="C72" s="53" t="s">
        <v>585</v>
      </c>
      <c r="D72" s="50" t="s">
        <v>258</v>
      </c>
      <c r="E72" s="50" t="s">
        <v>116</v>
      </c>
      <c r="F72" s="50" t="s">
        <v>116</v>
      </c>
      <c r="G72" s="50" t="s">
        <v>116</v>
      </c>
      <c r="H72" s="50" t="s">
        <v>116</v>
      </c>
      <c r="I72" s="50" t="s">
        <v>116</v>
      </c>
      <c r="J72" s="50" t="s">
        <v>116</v>
      </c>
      <c r="K72" s="50" t="s">
        <v>116</v>
      </c>
      <c r="L72" s="50" t="s">
        <v>116</v>
      </c>
      <c r="M72" s="50" t="s">
        <v>116</v>
      </c>
      <c r="N72" s="50" t="s">
        <v>116</v>
      </c>
    </row>
    <row r="73" ht="15.75" customHeight="1">
      <c r="A73" s="48" t="s">
        <v>696</v>
      </c>
      <c r="B73" s="38" t="s">
        <v>460</v>
      </c>
      <c r="C73" s="53" t="s">
        <v>382</v>
      </c>
      <c r="D73" s="50" t="s">
        <v>116</v>
      </c>
      <c r="E73" s="50" t="s">
        <v>116</v>
      </c>
      <c r="F73" s="50" t="s">
        <v>116</v>
      </c>
      <c r="G73" s="50" t="s">
        <v>116</v>
      </c>
      <c r="H73" s="50" t="s">
        <v>258</v>
      </c>
      <c r="I73" s="50" t="s">
        <v>116</v>
      </c>
      <c r="J73" s="50" t="s">
        <v>116</v>
      </c>
      <c r="K73" s="50" t="s">
        <v>258</v>
      </c>
      <c r="L73" s="50" t="s">
        <v>116</v>
      </c>
      <c r="M73" s="50" t="s">
        <v>116</v>
      </c>
      <c r="N73" s="50" t="s">
        <v>116</v>
      </c>
    </row>
    <row r="74" ht="15.75" customHeight="1">
      <c r="A74" s="48" t="s">
        <v>697</v>
      </c>
      <c r="B74" s="38" t="s">
        <v>466</v>
      </c>
      <c r="C74" s="53" t="s">
        <v>382</v>
      </c>
      <c r="D74" s="50" t="s">
        <v>116</v>
      </c>
      <c r="E74" s="50" t="s">
        <v>258</v>
      </c>
      <c r="F74" s="50" t="s">
        <v>116</v>
      </c>
      <c r="G74" s="50" t="s">
        <v>116</v>
      </c>
      <c r="H74" s="50" t="s">
        <v>116</v>
      </c>
      <c r="I74" s="50" t="s">
        <v>116</v>
      </c>
      <c r="J74" s="50" t="s">
        <v>116</v>
      </c>
      <c r="K74" s="50" t="s">
        <v>116</v>
      </c>
      <c r="L74" s="50" t="s">
        <v>116</v>
      </c>
      <c r="M74" s="50" t="s">
        <v>116</v>
      </c>
      <c r="N74" s="50" t="s">
        <v>116</v>
      </c>
    </row>
    <row r="75" ht="15.75" customHeight="1">
      <c r="A75" s="48" t="s">
        <v>698</v>
      </c>
      <c r="B75" s="38" t="s">
        <v>472</v>
      </c>
      <c r="C75" s="53" t="s">
        <v>473</v>
      </c>
      <c r="D75" s="50" t="s">
        <v>258</v>
      </c>
      <c r="E75" s="50" t="s">
        <v>116</v>
      </c>
      <c r="F75" s="50" t="s">
        <v>116</v>
      </c>
      <c r="G75" s="50" t="s">
        <v>116</v>
      </c>
      <c r="H75" s="50" t="s">
        <v>116</v>
      </c>
      <c r="I75" s="50" t="s">
        <v>116</v>
      </c>
      <c r="J75" s="50" t="s">
        <v>116</v>
      </c>
      <c r="K75" s="50" t="s">
        <v>116</v>
      </c>
      <c r="L75" s="50" t="s">
        <v>116</v>
      </c>
      <c r="M75" s="50" t="s">
        <v>116</v>
      </c>
      <c r="N75" s="50" t="s">
        <v>116</v>
      </c>
    </row>
    <row r="76" ht="15.75" customHeight="1">
      <c r="A76" s="48" t="s">
        <v>699</v>
      </c>
      <c r="B76" s="6" t="s">
        <v>700</v>
      </c>
      <c r="C76" s="11" t="s">
        <v>701</v>
      </c>
      <c r="D76" s="50" t="s">
        <v>116</v>
      </c>
      <c r="E76" s="50" t="s">
        <v>116</v>
      </c>
      <c r="F76" s="50" t="s">
        <v>116</v>
      </c>
      <c r="G76" s="50" t="s">
        <v>116</v>
      </c>
      <c r="H76" s="50" t="s">
        <v>258</v>
      </c>
      <c r="I76" s="50" t="s">
        <v>258</v>
      </c>
      <c r="J76" s="50" t="s">
        <v>116</v>
      </c>
      <c r="K76" s="50" t="s">
        <v>116</v>
      </c>
      <c r="L76" s="50" t="s">
        <v>258</v>
      </c>
      <c r="M76" s="50" t="s">
        <v>116</v>
      </c>
      <c r="N76" s="50" t="s">
        <v>116</v>
      </c>
    </row>
    <row r="77" ht="15.75" customHeight="1">
      <c r="A77" s="48" t="s">
        <v>702</v>
      </c>
      <c r="B77" s="37" t="s">
        <v>485</v>
      </c>
      <c r="C77" s="49" t="s">
        <v>15</v>
      </c>
      <c r="D77" s="50" t="s">
        <v>116</v>
      </c>
      <c r="E77" s="50" t="s">
        <v>116</v>
      </c>
      <c r="F77" s="50" t="s">
        <v>116</v>
      </c>
      <c r="G77" s="50" t="s">
        <v>116</v>
      </c>
      <c r="H77" s="50" t="s">
        <v>258</v>
      </c>
      <c r="I77" s="50" t="s">
        <v>258</v>
      </c>
      <c r="J77" s="50" t="s">
        <v>116</v>
      </c>
      <c r="K77" s="50" t="s">
        <v>116</v>
      </c>
      <c r="L77" s="50" t="s">
        <v>258</v>
      </c>
      <c r="M77" s="50" t="s">
        <v>116</v>
      </c>
      <c r="N77" s="50" t="s">
        <v>258</v>
      </c>
    </row>
    <row r="78" ht="15.75" customHeight="1">
      <c r="A78" s="48" t="s">
        <v>703</v>
      </c>
      <c r="B78" s="37" t="s">
        <v>491</v>
      </c>
      <c r="C78" s="61" t="s">
        <v>745</v>
      </c>
      <c r="D78" s="50" t="s">
        <v>116</v>
      </c>
      <c r="E78" s="50" t="s">
        <v>116</v>
      </c>
      <c r="F78" s="50" t="s">
        <v>116</v>
      </c>
      <c r="G78" s="50" t="s">
        <v>116</v>
      </c>
      <c r="H78" s="50" t="s">
        <v>116</v>
      </c>
      <c r="I78" s="50" t="s">
        <v>116</v>
      </c>
      <c r="J78" s="50" t="s">
        <v>116</v>
      </c>
      <c r="K78" s="50" t="s">
        <v>116</v>
      </c>
      <c r="L78" s="50" t="s">
        <v>116</v>
      </c>
      <c r="M78" s="50" t="s">
        <v>116</v>
      </c>
      <c r="N78" s="50" t="s">
        <v>116</v>
      </c>
    </row>
    <row r="79" ht="15.75" customHeight="1">
      <c r="A79" s="48" t="s">
        <v>704</v>
      </c>
      <c r="B79" s="37" t="s">
        <v>497</v>
      </c>
      <c r="C79" s="53" t="s">
        <v>426</v>
      </c>
      <c r="D79" s="50" t="s">
        <v>116</v>
      </c>
      <c r="E79" s="50" t="s">
        <v>116</v>
      </c>
      <c r="F79" s="50" t="s">
        <v>258</v>
      </c>
      <c r="G79" s="50" t="s">
        <v>116</v>
      </c>
      <c r="H79" s="50" t="s">
        <v>116</v>
      </c>
      <c r="I79" s="50" t="s">
        <v>258</v>
      </c>
      <c r="J79" s="50" t="s">
        <v>116</v>
      </c>
      <c r="K79" s="50" t="s">
        <v>116</v>
      </c>
      <c r="L79" s="50" t="s">
        <v>116</v>
      </c>
      <c r="M79" s="50" t="s">
        <v>116</v>
      </c>
      <c r="N79" s="50" t="s">
        <v>116</v>
      </c>
    </row>
    <row r="80" ht="15.75" customHeight="1">
      <c r="A80" s="48" t="s">
        <v>705</v>
      </c>
      <c r="B80" s="38" t="s">
        <v>503</v>
      </c>
      <c r="C80" s="49" t="s">
        <v>15</v>
      </c>
      <c r="D80" s="50" t="s">
        <v>116</v>
      </c>
      <c r="E80" s="50" t="s">
        <v>258</v>
      </c>
      <c r="F80" s="50" t="s">
        <v>258</v>
      </c>
      <c r="G80" s="50" t="s">
        <v>258</v>
      </c>
      <c r="H80" s="50" t="s">
        <v>258</v>
      </c>
      <c r="I80" s="50" t="s">
        <v>258</v>
      </c>
      <c r="J80" s="50" t="s">
        <v>116</v>
      </c>
      <c r="K80" s="50" t="s">
        <v>258</v>
      </c>
      <c r="L80" s="50" t="s">
        <v>258</v>
      </c>
      <c r="M80" s="50" t="s">
        <v>258</v>
      </c>
      <c r="N80" s="50" t="s">
        <v>116</v>
      </c>
    </row>
    <row r="81" ht="15.75" customHeight="1">
      <c r="A81" s="48" t="s">
        <v>706</v>
      </c>
      <c r="B81" s="38" t="s">
        <v>592</v>
      </c>
      <c r="C81" s="53" t="s">
        <v>382</v>
      </c>
      <c r="D81" s="50" t="s">
        <v>116</v>
      </c>
      <c r="E81" s="50" t="s">
        <v>116</v>
      </c>
      <c r="F81" s="50" t="s">
        <v>258</v>
      </c>
      <c r="G81" s="50" t="s">
        <v>116</v>
      </c>
      <c r="H81" s="50" t="s">
        <v>258</v>
      </c>
      <c r="I81" s="50" t="s">
        <v>258</v>
      </c>
      <c r="J81" s="50" t="s">
        <v>116</v>
      </c>
      <c r="K81" s="50" t="s">
        <v>116</v>
      </c>
      <c r="L81" s="50" t="s">
        <v>116</v>
      </c>
      <c r="M81" s="50" t="s">
        <v>116</v>
      </c>
      <c r="N81" s="50" t="s">
        <v>258</v>
      </c>
    </row>
    <row r="82" ht="15.75" customHeight="1">
      <c r="A82" s="48" t="s">
        <v>707</v>
      </c>
      <c r="B82" s="38" t="s">
        <v>592</v>
      </c>
      <c r="C82" s="49" t="s">
        <v>593</v>
      </c>
      <c r="D82" s="50" t="s">
        <v>116</v>
      </c>
      <c r="E82" s="50" t="s">
        <v>116</v>
      </c>
      <c r="F82" s="50" t="s">
        <v>116</v>
      </c>
      <c r="G82" s="50" t="s">
        <v>116</v>
      </c>
      <c r="H82" s="50" t="s">
        <v>258</v>
      </c>
      <c r="I82" s="50" t="s">
        <v>116</v>
      </c>
      <c r="J82" s="50" t="s">
        <v>116</v>
      </c>
      <c r="K82" s="50" t="s">
        <v>116</v>
      </c>
      <c r="L82" s="50" t="s">
        <v>116</v>
      </c>
      <c r="M82" s="50" t="s">
        <v>258</v>
      </c>
      <c r="N82" s="50" t="s">
        <v>258</v>
      </c>
    </row>
    <row r="83" ht="15.75" customHeight="1">
      <c r="A83" s="48" t="s">
        <v>708</v>
      </c>
      <c r="B83" s="38" t="s">
        <v>518</v>
      </c>
      <c r="C83" s="53" t="s">
        <v>473</v>
      </c>
      <c r="D83" s="50" t="s">
        <v>258</v>
      </c>
      <c r="E83" s="50" t="s">
        <v>258</v>
      </c>
      <c r="F83" s="50" t="s">
        <v>258</v>
      </c>
      <c r="G83" s="50" t="s">
        <v>258</v>
      </c>
      <c r="H83" s="50" t="s">
        <v>258</v>
      </c>
      <c r="I83" s="50" t="s">
        <v>258</v>
      </c>
      <c r="J83" s="50" t="s">
        <v>116</v>
      </c>
      <c r="K83" s="50" t="s">
        <v>258</v>
      </c>
      <c r="L83" s="50" t="s">
        <v>258</v>
      </c>
      <c r="M83" s="50" t="s">
        <v>258</v>
      </c>
      <c r="N83" s="50" t="s">
        <v>258</v>
      </c>
    </row>
    <row r="84" ht="15.75" customHeight="1">
      <c r="A84" s="48" t="s">
        <v>709</v>
      </c>
      <c r="B84" s="38" t="s">
        <v>524</v>
      </c>
      <c r="C84" s="49" t="s">
        <v>15</v>
      </c>
      <c r="D84" s="50" t="s">
        <v>116</v>
      </c>
      <c r="E84" s="50" t="s">
        <v>258</v>
      </c>
      <c r="F84" s="50" t="s">
        <v>258</v>
      </c>
      <c r="G84" s="50" t="s">
        <v>116</v>
      </c>
      <c r="H84" s="50" t="s">
        <v>258</v>
      </c>
      <c r="I84" s="50" t="s">
        <v>258</v>
      </c>
      <c r="J84" s="50" t="s">
        <v>116</v>
      </c>
      <c r="K84" s="50" t="s">
        <v>116</v>
      </c>
      <c r="L84" s="50" t="s">
        <v>258</v>
      </c>
      <c r="M84" s="50" t="s">
        <v>258</v>
      </c>
      <c r="N84" s="50" t="s">
        <v>258</v>
      </c>
    </row>
    <row r="85" ht="15.75" customHeight="1">
      <c r="A85" s="48" t="s">
        <v>710</v>
      </c>
      <c r="B85" s="37" t="s">
        <v>531</v>
      </c>
      <c r="C85" s="49" t="s">
        <v>15</v>
      </c>
      <c r="D85" s="50" t="s">
        <v>116</v>
      </c>
      <c r="E85" s="50" t="s">
        <v>258</v>
      </c>
      <c r="F85" s="50" t="s">
        <v>258</v>
      </c>
      <c r="G85" s="50" t="s">
        <v>116</v>
      </c>
      <c r="H85" s="50" t="s">
        <v>258</v>
      </c>
      <c r="I85" s="50" t="s">
        <v>258</v>
      </c>
      <c r="J85" s="50" t="s">
        <v>116</v>
      </c>
      <c r="K85" s="50" t="s">
        <v>116</v>
      </c>
      <c r="L85" s="50" t="s">
        <v>258</v>
      </c>
      <c r="M85" s="50" t="s">
        <v>258</v>
      </c>
      <c r="N85" s="50" t="s">
        <v>258</v>
      </c>
    </row>
    <row r="86" ht="15.75" customHeight="1">
      <c r="A86" s="48" t="s">
        <v>711</v>
      </c>
      <c r="B86" s="37" t="s">
        <v>534</v>
      </c>
      <c r="C86" s="49" t="s">
        <v>259</v>
      </c>
      <c r="D86" s="50" t="s">
        <v>116</v>
      </c>
      <c r="E86" s="50" t="s">
        <v>258</v>
      </c>
      <c r="F86" s="50" t="s">
        <v>116</v>
      </c>
      <c r="G86" s="50" t="s">
        <v>116</v>
      </c>
      <c r="H86" s="50" t="s">
        <v>258</v>
      </c>
      <c r="I86" s="50" t="s">
        <v>258</v>
      </c>
      <c r="J86" s="50" t="s">
        <v>116</v>
      </c>
      <c r="K86" s="50" t="s">
        <v>116</v>
      </c>
      <c r="L86" s="50" t="s">
        <v>258</v>
      </c>
      <c r="M86" s="50" t="s">
        <v>116</v>
      </c>
      <c r="N86" s="50" t="s">
        <v>258</v>
      </c>
    </row>
    <row r="87" ht="15.75" customHeight="1">
      <c r="A87" s="48" t="s">
        <v>712</v>
      </c>
      <c r="B87" s="37" t="s">
        <v>533</v>
      </c>
      <c r="C87" s="53" t="s">
        <v>473</v>
      </c>
      <c r="D87" s="50" t="s">
        <v>116</v>
      </c>
      <c r="E87" s="50" t="s">
        <v>116</v>
      </c>
      <c r="F87" s="50" t="s">
        <v>258</v>
      </c>
      <c r="G87" s="50" t="s">
        <v>116</v>
      </c>
      <c r="H87" s="50" t="s">
        <v>258</v>
      </c>
      <c r="I87" s="50" t="s">
        <v>116</v>
      </c>
      <c r="J87" s="50" t="s">
        <v>116</v>
      </c>
      <c r="K87" s="50" t="s">
        <v>116</v>
      </c>
      <c r="L87" s="50" t="s">
        <v>116</v>
      </c>
      <c r="M87" s="50" t="s">
        <v>116</v>
      </c>
      <c r="N87" s="50" t="s">
        <v>116</v>
      </c>
    </row>
  </sheetData>
  <dataValidations>
    <dataValidation type="list" allowBlank="1" showErrorMessage="1" sqref="D2:N87">
      <formula1>"Si,No"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0.75"/>
    <col customWidth="1" min="5" max="5" width="32.88"/>
    <col customWidth="1" min="6" max="6" width="14.88"/>
    <col customWidth="1" min="7" max="7" width="11.13"/>
    <col customWidth="1" min="8" max="8" width="27.5"/>
    <col customWidth="1" min="9" max="9" width="32.75"/>
    <col customWidth="1" min="10" max="10" width="16.25"/>
    <col customWidth="1" min="11" max="11" width="41.25"/>
    <col customWidth="1" min="12" max="12" width="43.75"/>
    <col customWidth="1" min="13" max="13" width="27.63"/>
    <col customWidth="1" min="14" max="14" width="30.0"/>
    <col customWidth="1" min="15" max="15" width="46.88"/>
  </cols>
  <sheetData>
    <row r="1" ht="26.25" customHeight="1">
      <c r="A1" s="47" t="s">
        <v>594</v>
      </c>
      <c r="B1" s="56" t="s">
        <v>0</v>
      </c>
      <c r="C1" s="56" t="s">
        <v>4</v>
      </c>
      <c r="D1" s="56" t="s">
        <v>746</v>
      </c>
      <c r="E1" s="56" t="s">
        <v>747</v>
      </c>
      <c r="F1" s="56" t="s">
        <v>748</v>
      </c>
      <c r="G1" s="56" t="s">
        <v>749</v>
      </c>
      <c r="H1" s="56" t="s">
        <v>750</v>
      </c>
      <c r="I1" s="56" t="s">
        <v>751</v>
      </c>
      <c r="J1" s="56" t="s">
        <v>752</v>
      </c>
      <c r="K1" s="56" t="s">
        <v>753</v>
      </c>
      <c r="L1" s="56" t="s">
        <v>754</v>
      </c>
      <c r="M1" s="56" t="s">
        <v>755</v>
      </c>
      <c r="N1" s="56" t="s">
        <v>756</v>
      </c>
      <c r="O1" s="62" t="s">
        <v>757</v>
      </c>
    </row>
    <row r="2" ht="15.75" customHeight="1">
      <c r="A2" s="48" t="s">
        <v>758</v>
      </c>
      <c r="B2" s="29" t="s">
        <v>759</v>
      </c>
      <c r="C2" s="38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15.75" customHeight="1">
      <c r="A3" s="48" t="s">
        <v>760</v>
      </c>
      <c r="B3" s="29" t="s">
        <v>761</v>
      </c>
      <c r="C3" s="38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ht="15.75" customHeight="1">
      <c r="A4" s="48" t="s">
        <v>762</v>
      </c>
      <c r="B4" s="49" t="s">
        <v>763</v>
      </c>
      <c r="C4" s="38" t="s">
        <v>15</v>
      </c>
      <c r="D4" s="50" t="s">
        <v>116</v>
      </c>
      <c r="E4" s="50" t="s">
        <v>258</v>
      </c>
      <c r="F4" s="50" t="s">
        <v>258</v>
      </c>
      <c r="G4" s="50" t="s">
        <v>116</v>
      </c>
      <c r="H4" s="50" t="s">
        <v>116</v>
      </c>
      <c r="I4" s="50" t="s">
        <v>116</v>
      </c>
      <c r="J4" s="50" t="s">
        <v>116</v>
      </c>
      <c r="K4" s="50" t="s">
        <v>258</v>
      </c>
      <c r="L4" s="50" t="s">
        <v>258</v>
      </c>
      <c r="M4" s="50" t="s">
        <v>116</v>
      </c>
      <c r="N4" s="50" t="s">
        <v>116</v>
      </c>
      <c r="O4" s="50" t="s">
        <v>258</v>
      </c>
    </row>
    <row r="5" ht="15.75" customHeight="1">
      <c r="A5" s="48" t="s">
        <v>764</v>
      </c>
      <c r="B5" s="29" t="s">
        <v>765</v>
      </c>
      <c r="C5" s="49" t="s">
        <v>100</v>
      </c>
      <c r="D5" s="50" t="s">
        <v>258</v>
      </c>
      <c r="E5" s="50" t="s">
        <v>258</v>
      </c>
      <c r="F5" s="50" t="s">
        <v>258</v>
      </c>
      <c r="G5" s="50" t="s">
        <v>116</v>
      </c>
      <c r="H5" s="50" t="s">
        <v>116</v>
      </c>
      <c r="I5" s="50" t="s">
        <v>258</v>
      </c>
      <c r="J5" s="50" t="s">
        <v>116</v>
      </c>
      <c r="K5" s="50" t="s">
        <v>258</v>
      </c>
      <c r="L5" s="50" t="s">
        <v>258</v>
      </c>
      <c r="M5" s="50" t="s">
        <v>116</v>
      </c>
      <c r="N5" s="50" t="s">
        <v>258</v>
      </c>
      <c r="O5" s="50" t="s">
        <v>116</v>
      </c>
    </row>
    <row r="6" ht="15.75" customHeight="1">
      <c r="A6" s="48" t="s">
        <v>766</v>
      </c>
      <c r="B6" s="29" t="s">
        <v>767</v>
      </c>
      <c r="C6" s="38" t="s">
        <v>15</v>
      </c>
      <c r="D6" s="50" t="s">
        <v>116</v>
      </c>
      <c r="E6" s="50" t="s">
        <v>258</v>
      </c>
      <c r="F6" s="50" t="s">
        <v>116</v>
      </c>
      <c r="G6" s="50" t="s">
        <v>116</v>
      </c>
      <c r="H6" s="50" t="s">
        <v>116</v>
      </c>
      <c r="I6" s="50" t="s">
        <v>116</v>
      </c>
      <c r="J6" s="50" t="s">
        <v>116</v>
      </c>
      <c r="K6" s="50" t="s">
        <v>258</v>
      </c>
      <c r="L6" s="50" t="s">
        <v>116</v>
      </c>
      <c r="M6" s="50" t="s">
        <v>116</v>
      </c>
      <c r="N6" s="50" t="s">
        <v>116</v>
      </c>
      <c r="O6" s="50" t="s">
        <v>116</v>
      </c>
    </row>
    <row r="7" ht="15.75" customHeight="1">
      <c r="A7" s="48" t="s">
        <v>606</v>
      </c>
      <c r="B7" s="49" t="s">
        <v>12</v>
      </c>
      <c r="C7" s="38" t="s">
        <v>15</v>
      </c>
      <c r="D7" s="50" t="s">
        <v>116</v>
      </c>
      <c r="E7" s="50" t="s">
        <v>258</v>
      </c>
      <c r="F7" s="50" t="s">
        <v>116</v>
      </c>
      <c r="G7" s="50" t="s">
        <v>116</v>
      </c>
      <c r="H7" s="50" t="s">
        <v>116</v>
      </c>
      <c r="I7" s="50" t="s">
        <v>258</v>
      </c>
      <c r="J7" s="50" t="s">
        <v>258</v>
      </c>
      <c r="K7" s="50" t="s">
        <v>116</v>
      </c>
      <c r="L7" s="50" t="s">
        <v>258</v>
      </c>
      <c r="M7" s="50" t="s">
        <v>116</v>
      </c>
      <c r="N7" s="50" t="s">
        <v>258</v>
      </c>
      <c r="O7" s="50" t="s">
        <v>768</v>
      </c>
    </row>
    <row r="8" ht="15.75" customHeight="1">
      <c r="A8" s="48" t="s">
        <v>610</v>
      </c>
      <c r="B8" s="49" t="s">
        <v>23</v>
      </c>
      <c r="C8" s="38" t="s">
        <v>15</v>
      </c>
      <c r="D8" s="50" t="s">
        <v>116</v>
      </c>
      <c r="E8" s="50" t="s">
        <v>258</v>
      </c>
      <c r="F8" s="50" t="s">
        <v>116</v>
      </c>
      <c r="G8" s="50" t="s">
        <v>116</v>
      </c>
      <c r="H8" s="50" t="s">
        <v>258</v>
      </c>
      <c r="I8" s="50" t="s">
        <v>258</v>
      </c>
      <c r="J8" s="50" t="s">
        <v>116</v>
      </c>
      <c r="K8" s="50" t="s">
        <v>258</v>
      </c>
      <c r="L8" s="50" t="s">
        <v>258</v>
      </c>
      <c r="M8" s="50" t="s">
        <v>116</v>
      </c>
      <c r="N8" s="50" t="s">
        <v>116</v>
      </c>
      <c r="O8" s="50" t="s">
        <v>116</v>
      </c>
    </row>
    <row r="9" ht="15.75" customHeight="1">
      <c r="A9" s="48" t="s">
        <v>612</v>
      </c>
      <c r="B9" s="49" t="s">
        <v>30</v>
      </c>
      <c r="C9" s="38" t="s">
        <v>15</v>
      </c>
      <c r="D9" s="50" t="s">
        <v>116</v>
      </c>
      <c r="E9" s="50" t="s">
        <v>258</v>
      </c>
      <c r="F9" s="50" t="s">
        <v>116</v>
      </c>
      <c r="G9" s="50" t="s">
        <v>116</v>
      </c>
      <c r="H9" s="50" t="s">
        <v>258</v>
      </c>
      <c r="I9" s="50" t="s">
        <v>258</v>
      </c>
      <c r="J9" s="50" t="s">
        <v>116</v>
      </c>
      <c r="K9" s="50" t="s">
        <v>116</v>
      </c>
      <c r="L9" s="50" t="s">
        <v>258</v>
      </c>
      <c r="M9" s="50" t="s">
        <v>116</v>
      </c>
      <c r="N9" s="50" t="s">
        <v>258</v>
      </c>
      <c r="O9" s="50" t="s">
        <v>116</v>
      </c>
    </row>
    <row r="10" ht="15.75" customHeight="1">
      <c r="A10" s="48" t="s">
        <v>769</v>
      </c>
      <c r="B10" s="49" t="s">
        <v>770</v>
      </c>
      <c r="C10" s="38" t="s">
        <v>15</v>
      </c>
      <c r="D10" s="50" t="s">
        <v>116</v>
      </c>
      <c r="E10" s="50" t="s">
        <v>258</v>
      </c>
      <c r="F10" s="50" t="s">
        <v>116</v>
      </c>
      <c r="G10" s="50" t="s">
        <v>116</v>
      </c>
      <c r="H10" s="50" t="s">
        <v>116</v>
      </c>
      <c r="I10" s="50" t="s">
        <v>258</v>
      </c>
      <c r="J10" s="50" t="s">
        <v>116</v>
      </c>
      <c r="K10" s="50" t="s">
        <v>116</v>
      </c>
      <c r="L10" s="50" t="s">
        <v>258</v>
      </c>
      <c r="M10" s="50" t="s">
        <v>116</v>
      </c>
      <c r="N10" s="50" t="s">
        <v>116</v>
      </c>
      <c r="O10" s="50" t="s">
        <v>116</v>
      </c>
    </row>
    <row r="11" ht="15.75" customHeight="1">
      <c r="A11" s="48" t="s">
        <v>613</v>
      </c>
      <c r="B11" s="29" t="s">
        <v>37</v>
      </c>
      <c r="C11" s="38" t="s">
        <v>15</v>
      </c>
      <c r="D11" s="50" t="s">
        <v>116</v>
      </c>
      <c r="E11" s="50" t="s">
        <v>258</v>
      </c>
      <c r="F11" s="50" t="s">
        <v>258</v>
      </c>
      <c r="G11" s="50" t="s">
        <v>116</v>
      </c>
      <c r="H11" s="50" t="s">
        <v>116</v>
      </c>
      <c r="I11" s="50" t="s">
        <v>258</v>
      </c>
      <c r="J11" s="50" t="s">
        <v>258</v>
      </c>
      <c r="K11" s="50" t="s">
        <v>258</v>
      </c>
      <c r="L11" s="50" t="s">
        <v>258</v>
      </c>
      <c r="M11" s="50" t="s">
        <v>258</v>
      </c>
      <c r="N11" s="50" t="s">
        <v>116</v>
      </c>
      <c r="O11" s="50" t="s">
        <v>768</v>
      </c>
    </row>
    <row r="12" ht="15.75" customHeight="1">
      <c r="A12" s="48" t="s">
        <v>771</v>
      </c>
      <c r="B12" s="29" t="s">
        <v>772</v>
      </c>
      <c r="C12" s="38" t="s">
        <v>15</v>
      </c>
      <c r="D12" s="50" t="s">
        <v>116</v>
      </c>
      <c r="E12" s="50" t="s">
        <v>258</v>
      </c>
      <c r="F12" s="50" t="s">
        <v>116</v>
      </c>
      <c r="G12" s="50" t="s">
        <v>116</v>
      </c>
      <c r="H12" s="50" t="s">
        <v>116</v>
      </c>
      <c r="I12" s="50" t="s">
        <v>258</v>
      </c>
      <c r="J12" s="50" t="s">
        <v>258</v>
      </c>
      <c r="K12" s="50" t="s">
        <v>116</v>
      </c>
      <c r="L12" s="50" t="s">
        <v>258</v>
      </c>
      <c r="M12" s="50" t="s">
        <v>116</v>
      </c>
      <c r="N12" s="50" t="s">
        <v>116</v>
      </c>
      <c r="O12" s="50" t="s">
        <v>116</v>
      </c>
    </row>
    <row r="13" ht="15.75" customHeight="1">
      <c r="A13" s="48" t="s">
        <v>617</v>
      </c>
      <c r="B13" s="29" t="s">
        <v>43</v>
      </c>
      <c r="C13" s="49" t="s">
        <v>618</v>
      </c>
      <c r="D13" s="50" t="s">
        <v>116</v>
      </c>
      <c r="E13" s="50" t="s">
        <v>258</v>
      </c>
      <c r="F13" s="50" t="s">
        <v>116</v>
      </c>
      <c r="G13" s="50" t="s">
        <v>116</v>
      </c>
      <c r="H13" s="50" t="s">
        <v>258</v>
      </c>
      <c r="I13" s="50" t="s">
        <v>258</v>
      </c>
      <c r="J13" s="50" t="s">
        <v>116</v>
      </c>
      <c r="K13" s="50" t="s">
        <v>116</v>
      </c>
      <c r="L13" s="50" t="s">
        <v>258</v>
      </c>
      <c r="M13" s="50" t="s">
        <v>116</v>
      </c>
      <c r="N13" s="50" t="s">
        <v>116</v>
      </c>
      <c r="O13" s="50" t="s">
        <v>116</v>
      </c>
    </row>
    <row r="14" ht="15.75" customHeight="1">
      <c r="A14" s="48" t="s">
        <v>773</v>
      </c>
      <c r="B14" s="29" t="s">
        <v>774</v>
      </c>
      <c r="C14" s="49" t="s">
        <v>618</v>
      </c>
      <c r="D14" s="50" t="s">
        <v>116</v>
      </c>
      <c r="E14" s="50" t="s">
        <v>258</v>
      </c>
      <c r="F14" s="50" t="s">
        <v>116</v>
      </c>
      <c r="G14" s="50" t="s">
        <v>116</v>
      </c>
      <c r="H14" s="50" t="s">
        <v>116</v>
      </c>
      <c r="I14" s="50" t="s">
        <v>258</v>
      </c>
      <c r="J14" s="50" t="s">
        <v>116</v>
      </c>
      <c r="K14" s="50" t="s">
        <v>116</v>
      </c>
      <c r="L14" s="50" t="s">
        <v>258</v>
      </c>
      <c r="M14" s="50" t="s">
        <v>116</v>
      </c>
      <c r="N14" s="50" t="s">
        <v>116</v>
      </c>
      <c r="O14" s="50" t="s">
        <v>116</v>
      </c>
    </row>
    <row r="15" ht="15.75" customHeight="1">
      <c r="A15" s="48" t="s">
        <v>620</v>
      </c>
      <c r="B15" s="59" t="s">
        <v>51</v>
      </c>
      <c r="C15" s="49" t="s">
        <v>52</v>
      </c>
      <c r="D15" s="50" t="s">
        <v>116</v>
      </c>
      <c r="E15" s="50" t="s">
        <v>258</v>
      </c>
      <c r="F15" s="50" t="s">
        <v>116</v>
      </c>
      <c r="G15" s="50" t="s">
        <v>116</v>
      </c>
      <c r="H15" s="50" t="s">
        <v>116</v>
      </c>
      <c r="I15" s="50" t="s">
        <v>258</v>
      </c>
      <c r="J15" s="50" t="s">
        <v>116</v>
      </c>
      <c r="K15" s="50" t="s">
        <v>258</v>
      </c>
      <c r="L15" s="50" t="s">
        <v>258</v>
      </c>
      <c r="M15" s="50" t="s">
        <v>116</v>
      </c>
      <c r="N15" s="50" t="s">
        <v>116</v>
      </c>
      <c r="O15" s="50" t="s">
        <v>116</v>
      </c>
    </row>
    <row r="16" ht="15.75" customHeight="1">
      <c r="A16" s="48" t="s">
        <v>775</v>
      </c>
      <c r="B16" s="29" t="s">
        <v>47</v>
      </c>
      <c r="C16" s="38" t="s">
        <v>549</v>
      </c>
      <c r="D16" s="50" t="s">
        <v>116</v>
      </c>
      <c r="E16" s="50" t="s">
        <v>258</v>
      </c>
      <c r="F16" s="50" t="s">
        <v>116</v>
      </c>
      <c r="G16" s="50" t="s">
        <v>116</v>
      </c>
      <c r="H16" s="50" t="s">
        <v>116</v>
      </c>
      <c r="I16" s="50" t="s">
        <v>116</v>
      </c>
      <c r="J16" s="50" t="s">
        <v>116</v>
      </c>
      <c r="K16" s="50" t="s">
        <v>116</v>
      </c>
      <c r="L16" s="50" t="s">
        <v>258</v>
      </c>
      <c r="M16" s="50" t="s">
        <v>116</v>
      </c>
      <c r="N16" s="50" t="s">
        <v>116</v>
      </c>
      <c r="O16" s="50" t="s">
        <v>116</v>
      </c>
    </row>
    <row r="17" ht="15.75" customHeight="1">
      <c r="A17" s="48" t="s">
        <v>621</v>
      </c>
      <c r="B17" s="49" t="s">
        <v>59</v>
      </c>
      <c r="C17" s="38" t="s">
        <v>549</v>
      </c>
      <c r="D17" s="50" t="s">
        <v>116</v>
      </c>
      <c r="E17" s="50" t="s">
        <v>258</v>
      </c>
      <c r="F17" s="50" t="s">
        <v>116</v>
      </c>
      <c r="G17" s="50" t="s">
        <v>116</v>
      </c>
      <c r="H17" s="50" t="s">
        <v>258</v>
      </c>
      <c r="I17" s="50" t="s">
        <v>258</v>
      </c>
      <c r="J17" s="50" t="s">
        <v>258</v>
      </c>
      <c r="K17" s="50" t="s">
        <v>116</v>
      </c>
      <c r="L17" s="50" t="s">
        <v>258</v>
      </c>
      <c r="M17" s="50" t="s">
        <v>116</v>
      </c>
      <c r="N17" s="50" t="s">
        <v>116</v>
      </c>
      <c r="O17" s="50" t="s">
        <v>116</v>
      </c>
    </row>
    <row r="18" ht="15.75" customHeight="1">
      <c r="A18" s="48" t="s">
        <v>622</v>
      </c>
      <c r="B18" s="29" t="s">
        <v>66</v>
      </c>
      <c r="C18" s="49" t="s">
        <v>549</v>
      </c>
      <c r="D18" s="50" t="s">
        <v>116</v>
      </c>
      <c r="E18" s="50" t="s">
        <v>258</v>
      </c>
      <c r="F18" s="50" t="s">
        <v>116</v>
      </c>
      <c r="G18" s="50" t="s">
        <v>116</v>
      </c>
      <c r="H18" s="50" t="s">
        <v>116</v>
      </c>
      <c r="I18" s="50" t="s">
        <v>258</v>
      </c>
      <c r="J18" s="50" t="s">
        <v>258</v>
      </c>
      <c r="K18" s="50" t="s">
        <v>258</v>
      </c>
      <c r="L18" s="50" t="s">
        <v>116</v>
      </c>
      <c r="M18" s="50" t="s">
        <v>116</v>
      </c>
      <c r="N18" s="50" t="s">
        <v>258</v>
      </c>
      <c r="O18" s="50" t="s">
        <v>116</v>
      </c>
    </row>
    <row r="19" ht="15.75" customHeight="1">
      <c r="A19" s="48" t="s">
        <v>776</v>
      </c>
      <c r="B19" s="29" t="s">
        <v>777</v>
      </c>
      <c r="C19" s="38" t="s">
        <v>549</v>
      </c>
      <c r="D19" s="50" t="s">
        <v>116</v>
      </c>
      <c r="E19" s="50" t="s">
        <v>258</v>
      </c>
      <c r="F19" s="50" t="s">
        <v>116</v>
      </c>
      <c r="G19" s="50" t="s">
        <v>116</v>
      </c>
      <c r="H19" s="50" t="s">
        <v>258</v>
      </c>
      <c r="I19" s="50" t="s">
        <v>258</v>
      </c>
      <c r="J19" s="50" t="s">
        <v>116</v>
      </c>
      <c r="K19" s="50" t="s">
        <v>116</v>
      </c>
      <c r="L19" s="50" t="s">
        <v>258</v>
      </c>
      <c r="M19" s="50" t="s">
        <v>116</v>
      </c>
      <c r="N19" s="50" t="s">
        <v>116</v>
      </c>
      <c r="O19" s="50" t="s">
        <v>116</v>
      </c>
    </row>
    <row r="20" ht="15.75" customHeight="1">
      <c r="A20" s="48" t="s">
        <v>623</v>
      </c>
      <c r="B20" s="49" t="s">
        <v>69</v>
      </c>
      <c r="C20" s="38" t="s">
        <v>549</v>
      </c>
      <c r="D20" s="50" t="s">
        <v>116</v>
      </c>
      <c r="E20" s="50" t="s">
        <v>258</v>
      </c>
      <c r="F20" s="50" t="s">
        <v>116</v>
      </c>
      <c r="G20" s="50" t="s">
        <v>116</v>
      </c>
      <c r="H20" s="50" t="s">
        <v>116</v>
      </c>
      <c r="I20" s="50" t="s">
        <v>258</v>
      </c>
      <c r="J20" s="50" t="s">
        <v>258</v>
      </c>
      <c r="K20" s="50" t="s">
        <v>258</v>
      </c>
      <c r="L20" s="50" t="s">
        <v>258</v>
      </c>
      <c r="M20" s="50" t="s">
        <v>116</v>
      </c>
      <c r="N20" s="50" t="s">
        <v>116</v>
      </c>
      <c r="O20" s="50" t="s">
        <v>116</v>
      </c>
    </row>
    <row r="21" ht="15.75" customHeight="1">
      <c r="A21" s="48" t="s">
        <v>624</v>
      </c>
      <c r="B21" s="29" t="s">
        <v>78</v>
      </c>
      <c r="C21" s="38" t="s">
        <v>549</v>
      </c>
      <c r="D21" s="50" t="s">
        <v>116</v>
      </c>
      <c r="E21" s="50" t="s">
        <v>258</v>
      </c>
      <c r="F21" s="50" t="s">
        <v>258</v>
      </c>
      <c r="G21" s="50" t="s">
        <v>258</v>
      </c>
      <c r="H21" s="50" t="s">
        <v>258</v>
      </c>
      <c r="I21" s="50" t="s">
        <v>258</v>
      </c>
      <c r="J21" s="50" t="s">
        <v>258</v>
      </c>
      <c r="K21" s="50" t="s">
        <v>258</v>
      </c>
      <c r="L21" s="50" t="s">
        <v>258</v>
      </c>
      <c r="M21" s="50" t="s">
        <v>116</v>
      </c>
      <c r="N21" s="50" t="s">
        <v>116</v>
      </c>
      <c r="O21" s="50" t="s">
        <v>116</v>
      </c>
    </row>
    <row r="22" ht="15.75" customHeight="1">
      <c r="A22" s="48" t="s">
        <v>778</v>
      </c>
      <c r="B22" s="29" t="s">
        <v>779</v>
      </c>
      <c r="C22" s="38" t="s">
        <v>549</v>
      </c>
      <c r="D22" s="50" t="s">
        <v>116</v>
      </c>
      <c r="E22" s="50" t="s">
        <v>258</v>
      </c>
      <c r="F22" s="50" t="s">
        <v>116</v>
      </c>
      <c r="G22" s="50" t="s">
        <v>116</v>
      </c>
      <c r="H22" s="50" t="s">
        <v>258</v>
      </c>
      <c r="I22" s="50" t="s">
        <v>258</v>
      </c>
      <c r="J22" s="50" t="s">
        <v>116</v>
      </c>
      <c r="K22" s="50" t="s">
        <v>258</v>
      </c>
      <c r="L22" s="50" t="s">
        <v>258</v>
      </c>
      <c r="M22" s="50" t="s">
        <v>116</v>
      </c>
      <c r="N22" s="50" t="s">
        <v>258</v>
      </c>
      <c r="O22" s="50" t="s">
        <v>116</v>
      </c>
    </row>
    <row r="23" ht="15.75" customHeight="1">
      <c r="A23" s="48" t="s">
        <v>780</v>
      </c>
      <c r="B23" s="49" t="s">
        <v>781</v>
      </c>
      <c r="C23" s="38" t="s">
        <v>549</v>
      </c>
      <c r="D23" s="50" t="s">
        <v>116</v>
      </c>
      <c r="E23" s="50" t="s">
        <v>116</v>
      </c>
      <c r="F23" s="50" t="s">
        <v>116</v>
      </c>
      <c r="G23" s="50" t="s">
        <v>116</v>
      </c>
      <c r="H23" s="50" t="s">
        <v>116</v>
      </c>
      <c r="I23" s="50" t="s">
        <v>258</v>
      </c>
      <c r="J23" s="50" t="s">
        <v>116</v>
      </c>
      <c r="K23" s="50" t="s">
        <v>116</v>
      </c>
      <c r="L23" s="50" t="s">
        <v>258</v>
      </c>
      <c r="M23" s="50" t="s">
        <v>116</v>
      </c>
      <c r="N23" s="50" t="s">
        <v>116</v>
      </c>
      <c r="O23" s="50" t="s">
        <v>116</v>
      </c>
    </row>
    <row r="24" ht="15.75" customHeight="1">
      <c r="A24" s="48" t="s">
        <v>625</v>
      </c>
      <c r="B24" s="49" t="s">
        <v>84</v>
      </c>
      <c r="C24" s="38" t="s">
        <v>549</v>
      </c>
      <c r="D24" s="50" t="s">
        <v>116</v>
      </c>
      <c r="E24" s="50" t="s">
        <v>258</v>
      </c>
      <c r="F24" s="50" t="s">
        <v>116</v>
      </c>
      <c r="G24" s="50" t="s">
        <v>258</v>
      </c>
      <c r="H24" s="50" t="s">
        <v>116</v>
      </c>
      <c r="I24" s="50" t="s">
        <v>116</v>
      </c>
      <c r="J24" s="50" t="s">
        <v>116</v>
      </c>
      <c r="K24" s="50" t="s">
        <v>116</v>
      </c>
      <c r="L24" s="50" t="s">
        <v>258</v>
      </c>
      <c r="M24" s="50" t="s">
        <v>116</v>
      </c>
      <c r="N24" s="50" t="s">
        <v>116</v>
      </c>
      <c r="O24" s="50" t="s">
        <v>116</v>
      </c>
    </row>
    <row r="25" ht="15.75" customHeight="1">
      <c r="A25" s="48" t="s">
        <v>782</v>
      </c>
      <c r="B25" s="29" t="s">
        <v>783</v>
      </c>
      <c r="C25" s="38" t="s">
        <v>549</v>
      </c>
      <c r="D25" s="50" t="s">
        <v>116</v>
      </c>
      <c r="E25" s="50" t="s">
        <v>258</v>
      </c>
      <c r="F25" s="50" t="s">
        <v>116</v>
      </c>
      <c r="G25" s="50" t="s">
        <v>116</v>
      </c>
      <c r="H25" s="50" t="s">
        <v>258</v>
      </c>
      <c r="I25" s="50" t="s">
        <v>116</v>
      </c>
      <c r="J25" s="50" t="s">
        <v>116</v>
      </c>
      <c r="K25" s="50" t="s">
        <v>116</v>
      </c>
      <c r="L25" s="50" t="s">
        <v>116</v>
      </c>
      <c r="M25" s="50" t="s">
        <v>116</v>
      </c>
      <c r="N25" s="50" t="s">
        <v>116</v>
      </c>
      <c r="O25" s="50" t="s">
        <v>116</v>
      </c>
    </row>
    <row r="26" ht="15.75" customHeight="1">
      <c r="A26" s="48" t="s">
        <v>784</v>
      </c>
      <c r="B26" s="29" t="s">
        <v>87</v>
      </c>
      <c r="C26" s="38" t="s">
        <v>549</v>
      </c>
      <c r="D26" s="50" t="s">
        <v>116</v>
      </c>
      <c r="E26" s="50" t="s">
        <v>258</v>
      </c>
      <c r="F26" s="50" t="s">
        <v>116</v>
      </c>
      <c r="G26" s="50" t="s">
        <v>258</v>
      </c>
      <c r="H26" s="50" t="s">
        <v>258</v>
      </c>
      <c r="I26" s="50" t="s">
        <v>258</v>
      </c>
      <c r="J26" s="50" t="s">
        <v>116</v>
      </c>
      <c r="K26" s="50" t="s">
        <v>116</v>
      </c>
      <c r="L26" s="50" t="s">
        <v>258</v>
      </c>
      <c r="M26" s="50" t="s">
        <v>116</v>
      </c>
      <c r="N26" s="50" t="s">
        <v>258</v>
      </c>
      <c r="O26" s="50" t="s">
        <v>116</v>
      </c>
    </row>
    <row r="27" ht="15.75" customHeight="1">
      <c r="A27" s="48" t="s">
        <v>626</v>
      </c>
      <c r="B27" s="58" t="s">
        <v>92</v>
      </c>
      <c r="C27" s="38" t="s">
        <v>549</v>
      </c>
      <c r="D27" s="50" t="s">
        <v>258</v>
      </c>
      <c r="E27" s="50" t="s">
        <v>258</v>
      </c>
      <c r="F27" s="50" t="s">
        <v>116</v>
      </c>
      <c r="G27" s="50" t="s">
        <v>116</v>
      </c>
      <c r="H27" s="50" t="s">
        <v>258</v>
      </c>
      <c r="I27" s="50" t="s">
        <v>116</v>
      </c>
      <c r="J27" s="50" t="s">
        <v>116</v>
      </c>
      <c r="K27" s="50" t="s">
        <v>116</v>
      </c>
      <c r="L27" s="50" t="s">
        <v>116</v>
      </c>
      <c r="M27" s="50" t="s">
        <v>116</v>
      </c>
      <c r="N27" s="50" t="s">
        <v>116</v>
      </c>
      <c r="O27" s="50" t="s">
        <v>116</v>
      </c>
    </row>
    <row r="28" ht="15.75" customHeight="1">
      <c r="A28" s="48" t="s">
        <v>627</v>
      </c>
      <c r="B28" s="49" t="s">
        <v>99</v>
      </c>
      <c r="C28" s="38" t="s">
        <v>100</v>
      </c>
      <c r="D28" s="50" t="s">
        <v>116</v>
      </c>
      <c r="E28" s="50" t="s">
        <v>258</v>
      </c>
      <c r="F28" s="50" t="s">
        <v>116</v>
      </c>
      <c r="G28" s="50" t="s">
        <v>116</v>
      </c>
      <c r="H28" s="50" t="s">
        <v>116</v>
      </c>
      <c r="I28" s="50" t="s">
        <v>258</v>
      </c>
      <c r="J28" s="50" t="s">
        <v>116</v>
      </c>
      <c r="K28" s="50" t="s">
        <v>258</v>
      </c>
      <c r="L28" s="50" t="s">
        <v>116</v>
      </c>
      <c r="M28" s="50" t="s">
        <v>116</v>
      </c>
      <c r="N28" s="50" t="s">
        <v>116</v>
      </c>
      <c r="O28" s="50" t="s">
        <v>116</v>
      </c>
    </row>
    <row r="29" ht="15.75" customHeight="1">
      <c r="A29" s="48" t="s">
        <v>785</v>
      </c>
      <c r="B29" s="29" t="s">
        <v>786</v>
      </c>
      <c r="C29" s="38" t="s">
        <v>100</v>
      </c>
      <c r="D29" s="50" t="s">
        <v>116</v>
      </c>
      <c r="E29" s="50" t="s">
        <v>258</v>
      </c>
      <c r="F29" s="50" t="s">
        <v>116</v>
      </c>
      <c r="G29" s="50" t="s">
        <v>116</v>
      </c>
      <c r="H29" s="50" t="s">
        <v>258</v>
      </c>
      <c r="I29" s="50" t="s">
        <v>258</v>
      </c>
      <c r="J29" s="50" t="s">
        <v>116</v>
      </c>
      <c r="K29" s="50" t="s">
        <v>258</v>
      </c>
      <c r="L29" s="50" t="s">
        <v>258</v>
      </c>
      <c r="M29" s="50" t="s">
        <v>116</v>
      </c>
      <c r="N29" s="50" t="s">
        <v>116</v>
      </c>
      <c r="O29" s="50" t="s">
        <v>768</v>
      </c>
    </row>
    <row r="30" ht="15.75" customHeight="1">
      <c r="A30" s="48" t="s">
        <v>628</v>
      </c>
      <c r="B30" s="29" t="s">
        <v>95</v>
      </c>
      <c r="C30" s="38" t="s">
        <v>100</v>
      </c>
      <c r="D30" s="50" t="s">
        <v>116</v>
      </c>
      <c r="E30" s="50" t="s">
        <v>258</v>
      </c>
      <c r="F30" s="50" t="s">
        <v>116</v>
      </c>
      <c r="G30" s="50" t="s">
        <v>116</v>
      </c>
      <c r="H30" s="50" t="s">
        <v>258</v>
      </c>
      <c r="I30" s="50" t="s">
        <v>258</v>
      </c>
      <c r="J30" s="50" t="s">
        <v>116</v>
      </c>
      <c r="K30" s="50" t="s">
        <v>116</v>
      </c>
      <c r="L30" s="50" t="s">
        <v>258</v>
      </c>
      <c r="M30" s="50" t="s">
        <v>116</v>
      </c>
      <c r="N30" s="50" t="s">
        <v>116</v>
      </c>
      <c r="O30" s="50" t="s">
        <v>116</v>
      </c>
    </row>
    <row r="31" ht="15.75" customHeight="1">
      <c r="A31" s="48" t="s">
        <v>629</v>
      </c>
      <c r="B31" s="29" t="s">
        <v>113</v>
      </c>
      <c r="C31" s="38" t="s">
        <v>100</v>
      </c>
      <c r="D31" s="50" t="s">
        <v>116</v>
      </c>
      <c r="E31" s="50" t="s">
        <v>258</v>
      </c>
      <c r="F31" s="50" t="s">
        <v>116</v>
      </c>
      <c r="G31" s="50" t="s">
        <v>116</v>
      </c>
      <c r="H31" s="50" t="s">
        <v>258</v>
      </c>
      <c r="I31" s="50" t="s">
        <v>258</v>
      </c>
      <c r="J31" s="50" t="s">
        <v>116</v>
      </c>
      <c r="K31" s="50" t="s">
        <v>116</v>
      </c>
      <c r="L31" s="50" t="s">
        <v>258</v>
      </c>
      <c r="M31" s="50" t="s">
        <v>116</v>
      </c>
      <c r="N31" s="50" t="s">
        <v>116</v>
      </c>
      <c r="O31" s="50" t="s">
        <v>116</v>
      </c>
    </row>
    <row r="32" ht="15.75" customHeight="1">
      <c r="A32" s="48" t="s">
        <v>630</v>
      </c>
      <c r="B32" s="29" t="s">
        <v>109</v>
      </c>
      <c r="C32" s="38" t="s">
        <v>100</v>
      </c>
      <c r="D32" s="50" t="s">
        <v>116</v>
      </c>
      <c r="E32" s="50" t="s">
        <v>258</v>
      </c>
      <c r="F32" s="50" t="s">
        <v>116</v>
      </c>
      <c r="G32" s="50" t="s">
        <v>116</v>
      </c>
      <c r="H32" s="50" t="s">
        <v>116</v>
      </c>
      <c r="I32" s="50" t="s">
        <v>258</v>
      </c>
      <c r="J32" s="50" t="s">
        <v>258</v>
      </c>
      <c r="K32" s="50" t="s">
        <v>116</v>
      </c>
      <c r="L32" s="50" t="s">
        <v>258</v>
      </c>
      <c r="M32" s="50" t="s">
        <v>116</v>
      </c>
      <c r="N32" s="50" t="s">
        <v>116</v>
      </c>
      <c r="O32" s="50" t="s">
        <v>116</v>
      </c>
    </row>
    <row r="33" ht="15.75" customHeight="1">
      <c r="A33" s="48" t="s">
        <v>787</v>
      </c>
      <c r="B33" s="29" t="s">
        <v>788</v>
      </c>
      <c r="C33" s="38" t="s">
        <v>100</v>
      </c>
      <c r="D33" s="50" t="s">
        <v>116</v>
      </c>
      <c r="E33" s="50" t="s">
        <v>258</v>
      </c>
      <c r="F33" s="50" t="s">
        <v>116</v>
      </c>
      <c r="G33" s="50" t="s">
        <v>116</v>
      </c>
      <c r="H33" s="50" t="s">
        <v>116</v>
      </c>
      <c r="I33" s="50" t="s">
        <v>258</v>
      </c>
      <c r="J33" s="50" t="s">
        <v>116</v>
      </c>
      <c r="K33" s="50" t="s">
        <v>116</v>
      </c>
      <c r="L33" s="50" t="s">
        <v>258</v>
      </c>
      <c r="M33" s="50" t="s">
        <v>116</v>
      </c>
      <c r="N33" s="50" t="s">
        <v>116</v>
      </c>
      <c r="O33" s="50" t="s">
        <v>116</v>
      </c>
    </row>
    <row r="34" ht="15.75" customHeight="1">
      <c r="A34" s="48" t="s">
        <v>789</v>
      </c>
      <c r="B34" s="29" t="s">
        <v>790</v>
      </c>
      <c r="C34" s="38" t="s">
        <v>100</v>
      </c>
      <c r="D34" s="50" t="s">
        <v>116</v>
      </c>
      <c r="E34" s="50" t="s">
        <v>258</v>
      </c>
      <c r="F34" s="50" t="s">
        <v>116</v>
      </c>
      <c r="G34" s="50" t="s">
        <v>116</v>
      </c>
      <c r="H34" s="50" t="s">
        <v>116</v>
      </c>
      <c r="I34" s="50" t="s">
        <v>258</v>
      </c>
      <c r="J34" s="50" t="s">
        <v>258</v>
      </c>
      <c r="K34" s="50" t="s">
        <v>116</v>
      </c>
      <c r="L34" s="50" t="s">
        <v>258</v>
      </c>
      <c r="M34" s="50" t="s">
        <v>258</v>
      </c>
      <c r="N34" s="50" t="s">
        <v>258</v>
      </c>
      <c r="O34" s="50" t="s">
        <v>116</v>
      </c>
    </row>
    <row r="35" ht="15.75" customHeight="1">
      <c r="A35" s="48" t="s">
        <v>791</v>
      </c>
      <c r="B35" s="29" t="s">
        <v>792</v>
      </c>
      <c r="C35" s="38" t="s">
        <v>100</v>
      </c>
      <c r="D35" s="50" t="s">
        <v>116</v>
      </c>
      <c r="E35" s="50" t="s">
        <v>258</v>
      </c>
      <c r="F35" s="50" t="s">
        <v>116</v>
      </c>
      <c r="G35" s="50" t="s">
        <v>116</v>
      </c>
      <c r="H35" s="50" t="s">
        <v>116</v>
      </c>
      <c r="I35" s="50" t="s">
        <v>116</v>
      </c>
      <c r="J35" s="50" t="s">
        <v>116</v>
      </c>
      <c r="K35" s="50" t="s">
        <v>116</v>
      </c>
      <c r="L35" s="50" t="s">
        <v>258</v>
      </c>
      <c r="M35" s="50" t="s">
        <v>258</v>
      </c>
      <c r="N35" s="50" t="s">
        <v>116</v>
      </c>
      <c r="O35" s="50" t="s">
        <v>116</v>
      </c>
    </row>
    <row r="36" ht="15.75" customHeight="1">
      <c r="A36" s="48" t="s">
        <v>793</v>
      </c>
      <c r="B36" s="29" t="s">
        <v>794</v>
      </c>
      <c r="C36" s="38" t="s">
        <v>100</v>
      </c>
      <c r="D36" s="50" t="s">
        <v>116</v>
      </c>
      <c r="E36" s="50" t="s">
        <v>258</v>
      </c>
      <c r="F36" s="50" t="s">
        <v>116</v>
      </c>
      <c r="G36" s="50" t="s">
        <v>116</v>
      </c>
      <c r="H36" s="50" t="s">
        <v>116</v>
      </c>
      <c r="I36" s="50" t="s">
        <v>116</v>
      </c>
      <c r="J36" s="50" t="s">
        <v>258</v>
      </c>
      <c r="K36" s="50" t="s">
        <v>116</v>
      </c>
      <c r="L36" s="50" t="s">
        <v>258</v>
      </c>
      <c r="M36" s="50" t="s">
        <v>116</v>
      </c>
      <c r="N36" s="50" t="s">
        <v>116</v>
      </c>
      <c r="O36" s="50" t="s">
        <v>116</v>
      </c>
    </row>
    <row r="37" ht="15.75" customHeight="1">
      <c r="A37" s="48" t="s">
        <v>795</v>
      </c>
      <c r="B37" s="29" t="s">
        <v>796</v>
      </c>
      <c r="C37" s="38" t="s">
        <v>100</v>
      </c>
      <c r="D37" s="50" t="s">
        <v>116</v>
      </c>
      <c r="E37" s="50" t="s">
        <v>258</v>
      </c>
      <c r="F37" s="50" t="s">
        <v>116</v>
      </c>
      <c r="G37" s="50" t="s">
        <v>116</v>
      </c>
      <c r="H37" s="50" t="s">
        <v>116</v>
      </c>
      <c r="I37" s="50" t="s">
        <v>258</v>
      </c>
      <c r="J37" s="50" t="s">
        <v>116</v>
      </c>
      <c r="K37" s="50" t="s">
        <v>116</v>
      </c>
      <c r="L37" s="50" t="s">
        <v>258</v>
      </c>
      <c r="M37" s="50" t="s">
        <v>116</v>
      </c>
      <c r="N37" s="50" t="s">
        <v>116</v>
      </c>
      <c r="O37" s="50" t="s">
        <v>116</v>
      </c>
    </row>
    <row r="38" ht="15.75" customHeight="1">
      <c r="A38" s="48" t="s">
        <v>797</v>
      </c>
      <c r="B38" s="49" t="s">
        <v>798</v>
      </c>
      <c r="C38" s="38" t="s">
        <v>100</v>
      </c>
      <c r="D38" s="50" t="s">
        <v>116</v>
      </c>
      <c r="E38" s="50" t="s">
        <v>116</v>
      </c>
      <c r="F38" s="50" t="s">
        <v>116</v>
      </c>
      <c r="G38" s="50" t="s">
        <v>116</v>
      </c>
      <c r="H38" s="50" t="s">
        <v>258</v>
      </c>
      <c r="I38" s="50" t="s">
        <v>116</v>
      </c>
      <c r="J38" s="50" t="s">
        <v>116</v>
      </c>
      <c r="K38" s="50" t="s">
        <v>116</v>
      </c>
      <c r="L38" s="50" t="s">
        <v>116</v>
      </c>
      <c r="M38" s="50" t="s">
        <v>116</v>
      </c>
      <c r="N38" s="50" t="s">
        <v>116</v>
      </c>
      <c r="O38" s="50" t="s">
        <v>116</v>
      </c>
    </row>
    <row r="39" ht="15.75" customHeight="1">
      <c r="A39" s="48" t="s">
        <v>631</v>
      </c>
      <c r="B39" s="59" t="s">
        <v>123</v>
      </c>
      <c r="C39" s="38" t="s">
        <v>100</v>
      </c>
      <c r="D39" s="50" t="s">
        <v>116</v>
      </c>
      <c r="E39" s="50" t="s">
        <v>116</v>
      </c>
      <c r="F39" s="50" t="s">
        <v>258</v>
      </c>
      <c r="G39" s="50" t="s">
        <v>258</v>
      </c>
      <c r="H39" s="50" t="s">
        <v>116</v>
      </c>
      <c r="I39" s="50" t="s">
        <v>258</v>
      </c>
      <c r="J39" s="50" t="s">
        <v>258</v>
      </c>
      <c r="K39" s="50" t="s">
        <v>116</v>
      </c>
      <c r="L39" s="50" t="s">
        <v>258</v>
      </c>
      <c r="M39" s="50" t="s">
        <v>116</v>
      </c>
      <c r="N39" s="50" t="s">
        <v>116</v>
      </c>
      <c r="O39" s="50" t="s">
        <v>116</v>
      </c>
    </row>
    <row r="40" ht="15.75" customHeight="1">
      <c r="A40" s="48" t="s">
        <v>632</v>
      </c>
      <c r="B40" s="29" t="s">
        <v>129</v>
      </c>
      <c r="C40" s="38" t="s">
        <v>100</v>
      </c>
      <c r="D40" s="50" t="s">
        <v>116</v>
      </c>
      <c r="E40" s="50" t="s">
        <v>116</v>
      </c>
      <c r="F40" s="50" t="s">
        <v>116</v>
      </c>
      <c r="G40" s="50" t="s">
        <v>116</v>
      </c>
      <c r="H40" s="50" t="s">
        <v>116</v>
      </c>
      <c r="I40" s="50" t="s">
        <v>116</v>
      </c>
      <c r="J40" s="50" t="s">
        <v>116</v>
      </c>
      <c r="K40" s="50" t="s">
        <v>116</v>
      </c>
      <c r="L40" s="50" t="s">
        <v>116</v>
      </c>
      <c r="M40" s="50" t="s">
        <v>116</v>
      </c>
      <c r="N40" s="50" t="s">
        <v>116</v>
      </c>
      <c r="O40" s="50" t="s">
        <v>116</v>
      </c>
    </row>
    <row r="41" ht="15.75" customHeight="1">
      <c r="A41" s="48" t="s">
        <v>799</v>
      </c>
      <c r="B41" s="29" t="s">
        <v>126</v>
      </c>
      <c r="C41" s="38" t="s">
        <v>100</v>
      </c>
      <c r="D41" s="50" t="s">
        <v>116</v>
      </c>
      <c r="E41" s="50" t="s">
        <v>258</v>
      </c>
      <c r="F41" s="50" t="s">
        <v>116</v>
      </c>
      <c r="G41" s="50" t="s">
        <v>116</v>
      </c>
      <c r="H41" s="50" t="s">
        <v>116</v>
      </c>
      <c r="I41" s="50" t="s">
        <v>258</v>
      </c>
      <c r="J41" s="50" t="s">
        <v>116</v>
      </c>
      <c r="K41" s="50" t="s">
        <v>116</v>
      </c>
      <c r="L41" s="50" t="s">
        <v>258</v>
      </c>
      <c r="M41" s="50" t="s">
        <v>116</v>
      </c>
      <c r="N41" s="50" t="s">
        <v>116</v>
      </c>
      <c r="O41" s="50" t="s">
        <v>116</v>
      </c>
    </row>
    <row r="42" ht="15.75" customHeight="1">
      <c r="A42" s="48" t="s">
        <v>800</v>
      </c>
      <c r="B42" s="29" t="s">
        <v>801</v>
      </c>
      <c r="C42" s="38" t="s">
        <v>100</v>
      </c>
      <c r="D42" s="50" t="s">
        <v>116</v>
      </c>
      <c r="E42" s="50" t="s">
        <v>258</v>
      </c>
      <c r="F42" s="50" t="s">
        <v>116</v>
      </c>
      <c r="G42" s="50" t="s">
        <v>116</v>
      </c>
      <c r="H42" s="50" t="s">
        <v>116</v>
      </c>
      <c r="I42" s="50" t="s">
        <v>116</v>
      </c>
      <c r="J42" s="50" t="s">
        <v>116</v>
      </c>
      <c r="K42" s="50" t="s">
        <v>116</v>
      </c>
      <c r="L42" s="50" t="s">
        <v>258</v>
      </c>
      <c r="M42" s="50" t="s">
        <v>116</v>
      </c>
      <c r="N42" s="50" t="s">
        <v>116</v>
      </c>
      <c r="O42" s="50" t="s">
        <v>116</v>
      </c>
    </row>
    <row r="43" ht="15.75" customHeight="1">
      <c r="A43" s="48" t="s">
        <v>802</v>
      </c>
      <c r="B43" s="38" t="s">
        <v>132</v>
      </c>
      <c r="C43" s="38" t="s">
        <v>100</v>
      </c>
      <c r="D43" s="50" t="s">
        <v>116</v>
      </c>
      <c r="E43" s="50" t="s">
        <v>258</v>
      </c>
      <c r="F43" s="50" t="s">
        <v>116</v>
      </c>
      <c r="G43" s="50" t="s">
        <v>116</v>
      </c>
      <c r="H43" s="50" t="s">
        <v>258</v>
      </c>
      <c r="I43" s="50" t="s">
        <v>116</v>
      </c>
      <c r="J43" s="50" t="s">
        <v>116</v>
      </c>
      <c r="K43" s="50" t="s">
        <v>116</v>
      </c>
      <c r="L43" s="50" t="s">
        <v>116</v>
      </c>
      <c r="M43" s="50" t="s">
        <v>116</v>
      </c>
      <c r="N43" s="50" t="s">
        <v>116</v>
      </c>
      <c r="O43" s="50" t="s">
        <v>116</v>
      </c>
    </row>
    <row r="44" ht="15.75" customHeight="1">
      <c r="A44" s="48" t="s">
        <v>633</v>
      </c>
      <c r="B44" s="38" t="s">
        <v>135</v>
      </c>
      <c r="C44" s="38" t="s">
        <v>100</v>
      </c>
      <c r="D44" s="50" t="s">
        <v>116</v>
      </c>
      <c r="E44" s="50" t="s">
        <v>258</v>
      </c>
      <c r="F44" s="50" t="s">
        <v>116</v>
      </c>
      <c r="G44" s="50" t="s">
        <v>116</v>
      </c>
      <c r="H44" s="50" t="s">
        <v>116</v>
      </c>
      <c r="I44" s="50" t="s">
        <v>258</v>
      </c>
      <c r="J44" s="50" t="s">
        <v>258</v>
      </c>
      <c r="K44" s="50" t="s">
        <v>116</v>
      </c>
      <c r="L44" s="50" t="s">
        <v>258</v>
      </c>
      <c r="M44" s="50" t="s">
        <v>116</v>
      </c>
      <c r="N44" s="50" t="s">
        <v>116</v>
      </c>
      <c r="O44" s="50" t="s">
        <v>116</v>
      </c>
    </row>
    <row r="45" ht="15.75" customHeight="1">
      <c r="A45" s="48" t="s">
        <v>803</v>
      </c>
      <c r="B45" s="38" t="s">
        <v>804</v>
      </c>
      <c r="C45" s="38" t="s">
        <v>100</v>
      </c>
      <c r="D45" s="50" t="s">
        <v>116</v>
      </c>
      <c r="E45" s="50" t="s">
        <v>258</v>
      </c>
      <c r="F45" s="50" t="s">
        <v>116</v>
      </c>
      <c r="G45" s="50" t="s">
        <v>116</v>
      </c>
      <c r="H45" s="50" t="s">
        <v>116</v>
      </c>
      <c r="I45" s="50" t="s">
        <v>258</v>
      </c>
      <c r="J45" s="50" t="s">
        <v>258</v>
      </c>
      <c r="K45" s="50" t="s">
        <v>116</v>
      </c>
      <c r="L45" s="50" t="s">
        <v>258</v>
      </c>
      <c r="M45" s="50" t="s">
        <v>116</v>
      </c>
      <c r="N45" s="50" t="s">
        <v>116</v>
      </c>
      <c r="O45" s="50" t="s">
        <v>116</v>
      </c>
    </row>
    <row r="46" ht="15.75" customHeight="1">
      <c r="A46" s="48" t="s">
        <v>805</v>
      </c>
      <c r="B46" s="38" t="s">
        <v>806</v>
      </c>
      <c r="C46" s="38" t="s">
        <v>100</v>
      </c>
      <c r="D46" s="50" t="s">
        <v>116</v>
      </c>
      <c r="E46" s="50" t="s">
        <v>258</v>
      </c>
      <c r="F46" s="50" t="s">
        <v>116</v>
      </c>
      <c r="G46" s="50" t="s">
        <v>116</v>
      </c>
      <c r="H46" s="50" t="s">
        <v>116</v>
      </c>
      <c r="I46" s="50" t="s">
        <v>116</v>
      </c>
      <c r="J46" s="50" t="s">
        <v>116</v>
      </c>
      <c r="K46" s="50" t="s">
        <v>116</v>
      </c>
      <c r="L46" s="50" t="s">
        <v>116</v>
      </c>
      <c r="M46" s="50" t="s">
        <v>116</v>
      </c>
      <c r="N46" s="50" t="s">
        <v>116</v>
      </c>
      <c r="O46" s="50" t="s">
        <v>116</v>
      </c>
    </row>
    <row r="47" ht="15.75" customHeight="1">
      <c r="A47" s="48" t="s">
        <v>807</v>
      </c>
      <c r="B47" s="29" t="s">
        <v>808</v>
      </c>
      <c r="C47" s="38" t="s">
        <v>100</v>
      </c>
      <c r="D47" s="50" t="s">
        <v>116</v>
      </c>
      <c r="E47" s="50" t="s">
        <v>258</v>
      </c>
      <c r="F47" s="50" t="s">
        <v>116</v>
      </c>
      <c r="G47" s="50" t="s">
        <v>116</v>
      </c>
      <c r="H47" s="50" t="s">
        <v>116</v>
      </c>
      <c r="I47" s="50" t="s">
        <v>258</v>
      </c>
      <c r="J47" s="50" t="s">
        <v>116</v>
      </c>
      <c r="K47" s="50" t="s">
        <v>116</v>
      </c>
      <c r="L47" s="50" t="s">
        <v>258</v>
      </c>
      <c r="M47" s="50" t="s">
        <v>116</v>
      </c>
      <c r="N47" s="50" t="s">
        <v>116</v>
      </c>
      <c r="O47" s="50" t="s">
        <v>116</v>
      </c>
    </row>
    <row r="48" ht="15.75" customHeight="1">
      <c r="A48" s="48" t="s">
        <v>809</v>
      </c>
      <c r="B48" s="29" t="s">
        <v>810</v>
      </c>
      <c r="C48" s="38" t="s">
        <v>100</v>
      </c>
      <c r="D48" s="50" t="s">
        <v>116</v>
      </c>
      <c r="E48" s="50" t="s">
        <v>258</v>
      </c>
      <c r="F48" s="50" t="s">
        <v>116</v>
      </c>
      <c r="G48" s="50" t="s">
        <v>116</v>
      </c>
      <c r="H48" s="50" t="s">
        <v>258</v>
      </c>
      <c r="I48" s="50" t="s">
        <v>258</v>
      </c>
      <c r="J48" s="50" t="s">
        <v>258</v>
      </c>
      <c r="K48" s="50" t="s">
        <v>116</v>
      </c>
      <c r="L48" s="50" t="s">
        <v>258</v>
      </c>
      <c r="M48" s="50" t="s">
        <v>116</v>
      </c>
      <c r="N48" s="50" t="s">
        <v>116</v>
      </c>
      <c r="O48" s="50" t="s">
        <v>116</v>
      </c>
    </row>
    <row r="49" ht="15.75" customHeight="1">
      <c r="A49" s="48" t="s">
        <v>634</v>
      </c>
      <c r="B49" s="59" t="s">
        <v>811</v>
      </c>
      <c r="C49" s="38" t="s">
        <v>100</v>
      </c>
      <c r="D49" s="50" t="s">
        <v>116</v>
      </c>
      <c r="E49" s="50" t="s">
        <v>116</v>
      </c>
      <c r="F49" s="50" t="s">
        <v>116</v>
      </c>
      <c r="G49" s="50" t="s">
        <v>116</v>
      </c>
      <c r="H49" s="50" t="s">
        <v>116</v>
      </c>
      <c r="I49" s="50" t="s">
        <v>116</v>
      </c>
      <c r="J49" s="50" t="s">
        <v>116</v>
      </c>
      <c r="K49" s="50" t="s">
        <v>258</v>
      </c>
      <c r="L49" s="50" t="s">
        <v>258</v>
      </c>
      <c r="M49" s="50" t="s">
        <v>116</v>
      </c>
      <c r="N49" s="50" t="s">
        <v>116</v>
      </c>
      <c r="O49" s="50" t="s">
        <v>116</v>
      </c>
    </row>
    <row r="50" ht="15.75" customHeight="1">
      <c r="A50" s="48" t="s">
        <v>812</v>
      </c>
      <c r="B50" s="59" t="s">
        <v>813</v>
      </c>
      <c r="C50" s="38" t="s">
        <v>100</v>
      </c>
      <c r="D50" s="50" t="s">
        <v>116</v>
      </c>
      <c r="E50" s="50" t="s">
        <v>116</v>
      </c>
      <c r="F50" s="50" t="s">
        <v>116</v>
      </c>
      <c r="G50" s="50" t="s">
        <v>116</v>
      </c>
      <c r="H50" s="50" t="s">
        <v>116</v>
      </c>
      <c r="I50" s="50" t="s">
        <v>116</v>
      </c>
      <c r="J50" s="50" t="s">
        <v>116</v>
      </c>
      <c r="K50" s="50" t="s">
        <v>116</v>
      </c>
      <c r="L50" s="50" t="s">
        <v>258</v>
      </c>
      <c r="M50" s="50" t="s">
        <v>116</v>
      </c>
      <c r="N50" s="50" t="s">
        <v>116</v>
      </c>
      <c r="O50" s="50" t="s">
        <v>116</v>
      </c>
    </row>
    <row r="51" ht="15.75" customHeight="1">
      <c r="A51" s="48" t="s">
        <v>814</v>
      </c>
      <c r="B51" s="29" t="s">
        <v>815</v>
      </c>
      <c r="C51" s="38" t="s">
        <v>100</v>
      </c>
      <c r="D51" s="50" t="s">
        <v>258</v>
      </c>
      <c r="E51" s="50" t="s">
        <v>258</v>
      </c>
      <c r="F51" s="50" t="s">
        <v>258</v>
      </c>
      <c r="G51" s="50" t="s">
        <v>116</v>
      </c>
      <c r="H51" s="50" t="s">
        <v>116</v>
      </c>
      <c r="I51" s="50" t="s">
        <v>258</v>
      </c>
      <c r="J51" s="50" t="s">
        <v>116</v>
      </c>
      <c r="K51" s="50" t="s">
        <v>116</v>
      </c>
      <c r="L51" s="50" t="s">
        <v>258</v>
      </c>
      <c r="M51" s="50" t="s">
        <v>116</v>
      </c>
      <c r="N51" s="50" t="s">
        <v>116</v>
      </c>
      <c r="O51" s="50" t="s">
        <v>116</v>
      </c>
    </row>
    <row r="52" ht="15.75" customHeight="1">
      <c r="A52" s="48" t="s">
        <v>636</v>
      </c>
      <c r="B52" s="29" t="s">
        <v>148</v>
      </c>
      <c r="C52" s="49" t="s">
        <v>52</v>
      </c>
      <c r="D52" s="50" t="s">
        <v>116</v>
      </c>
      <c r="E52" s="50" t="s">
        <v>258</v>
      </c>
      <c r="F52" s="50" t="s">
        <v>116</v>
      </c>
      <c r="G52" s="50" t="s">
        <v>116</v>
      </c>
      <c r="H52" s="50" t="s">
        <v>116</v>
      </c>
      <c r="I52" s="50" t="s">
        <v>116</v>
      </c>
      <c r="J52" s="50" t="s">
        <v>116</v>
      </c>
      <c r="K52" s="50" t="s">
        <v>258</v>
      </c>
      <c r="L52" s="50" t="s">
        <v>258</v>
      </c>
      <c r="M52" s="50" t="s">
        <v>116</v>
      </c>
      <c r="N52" s="50" t="s">
        <v>116</v>
      </c>
      <c r="O52" s="50" t="s">
        <v>768</v>
      </c>
    </row>
    <row r="53" ht="15.75" customHeight="1">
      <c r="A53" s="48" t="s">
        <v>816</v>
      </c>
      <c r="B53" s="29" t="s">
        <v>817</v>
      </c>
      <c r="C53" s="38" t="s">
        <v>52</v>
      </c>
      <c r="D53" s="50" t="s">
        <v>116</v>
      </c>
      <c r="E53" s="50" t="s">
        <v>258</v>
      </c>
      <c r="F53" s="50" t="s">
        <v>116</v>
      </c>
      <c r="G53" s="50" t="s">
        <v>116</v>
      </c>
      <c r="H53" s="50" t="s">
        <v>116</v>
      </c>
      <c r="I53" s="50" t="s">
        <v>258</v>
      </c>
      <c r="J53" s="50" t="s">
        <v>116</v>
      </c>
      <c r="K53" s="50" t="s">
        <v>116</v>
      </c>
      <c r="L53" s="50" t="s">
        <v>258</v>
      </c>
      <c r="M53" s="50" t="s">
        <v>116</v>
      </c>
      <c r="N53" s="50" t="s">
        <v>116</v>
      </c>
      <c r="O53" s="50" t="s">
        <v>116</v>
      </c>
    </row>
    <row r="54" ht="15.75" customHeight="1">
      <c r="A54" s="48" t="s">
        <v>818</v>
      </c>
      <c r="B54" s="29" t="s">
        <v>819</v>
      </c>
      <c r="C54" s="38" t="s">
        <v>52</v>
      </c>
      <c r="D54" s="50" t="s">
        <v>116</v>
      </c>
      <c r="E54" s="50" t="s">
        <v>258</v>
      </c>
      <c r="F54" s="50" t="s">
        <v>116</v>
      </c>
      <c r="G54" s="50" t="s">
        <v>116</v>
      </c>
      <c r="H54" s="50" t="s">
        <v>116</v>
      </c>
      <c r="I54" s="50" t="s">
        <v>258</v>
      </c>
      <c r="J54" s="50" t="s">
        <v>258</v>
      </c>
      <c r="K54" s="50" t="s">
        <v>116</v>
      </c>
      <c r="L54" s="50" t="s">
        <v>258</v>
      </c>
      <c r="M54" s="50" t="s">
        <v>116</v>
      </c>
      <c r="N54" s="50" t="s">
        <v>258</v>
      </c>
      <c r="O54" s="50" t="s">
        <v>116</v>
      </c>
    </row>
    <row r="55" ht="15.75" customHeight="1">
      <c r="A55" s="48" t="s">
        <v>637</v>
      </c>
      <c r="B55" s="59" t="s">
        <v>155</v>
      </c>
      <c r="C55" s="38" t="s">
        <v>52</v>
      </c>
      <c r="D55" s="50" t="s">
        <v>116</v>
      </c>
      <c r="E55" s="50" t="s">
        <v>258</v>
      </c>
      <c r="F55" s="50" t="s">
        <v>116</v>
      </c>
      <c r="G55" s="50" t="s">
        <v>116</v>
      </c>
      <c r="H55" s="50" t="s">
        <v>258</v>
      </c>
      <c r="I55" s="50" t="s">
        <v>258</v>
      </c>
      <c r="J55" s="50" t="s">
        <v>258</v>
      </c>
      <c r="K55" s="50" t="s">
        <v>116</v>
      </c>
      <c r="L55" s="50" t="s">
        <v>258</v>
      </c>
      <c r="M55" s="50" t="s">
        <v>116</v>
      </c>
      <c r="N55" s="50" t="s">
        <v>116</v>
      </c>
      <c r="O55" s="50" t="s">
        <v>258</v>
      </c>
    </row>
    <row r="56" ht="15.75" customHeight="1">
      <c r="A56" s="48" t="s">
        <v>820</v>
      </c>
      <c r="B56" s="29" t="s">
        <v>821</v>
      </c>
      <c r="C56" s="38" t="s">
        <v>52</v>
      </c>
      <c r="D56" s="50" t="s">
        <v>116</v>
      </c>
      <c r="E56" s="50" t="s">
        <v>258</v>
      </c>
      <c r="F56" s="50" t="s">
        <v>116</v>
      </c>
      <c r="G56" s="50" t="s">
        <v>116</v>
      </c>
      <c r="H56" s="50" t="s">
        <v>258</v>
      </c>
      <c r="I56" s="50" t="s">
        <v>258</v>
      </c>
      <c r="J56" s="50" t="s">
        <v>258</v>
      </c>
      <c r="K56" s="50" t="s">
        <v>116</v>
      </c>
      <c r="L56" s="50" t="s">
        <v>258</v>
      </c>
      <c r="M56" s="50" t="s">
        <v>116</v>
      </c>
      <c r="N56" s="50" t="s">
        <v>116</v>
      </c>
      <c r="O56" s="50" t="s">
        <v>116</v>
      </c>
    </row>
    <row r="57" ht="15.75" customHeight="1">
      <c r="A57" s="48" t="s">
        <v>822</v>
      </c>
      <c r="B57" s="29" t="s">
        <v>823</v>
      </c>
      <c r="C57" s="38" t="s">
        <v>52</v>
      </c>
      <c r="D57" s="50" t="s">
        <v>116</v>
      </c>
      <c r="E57" s="50" t="s">
        <v>258</v>
      </c>
      <c r="F57" s="50" t="s">
        <v>116</v>
      </c>
      <c r="G57" s="50" t="s">
        <v>116</v>
      </c>
      <c r="H57" s="50" t="s">
        <v>116</v>
      </c>
      <c r="I57" s="50" t="s">
        <v>116</v>
      </c>
      <c r="J57" s="50" t="s">
        <v>116</v>
      </c>
      <c r="K57" s="50" t="s">
        <v>258</v>
      </c>
      <c r="L57" s="50" t="s">
        <v>258</v>
      </c>
      <c r="M57" s="50" t="s">
        <v>116</v>
      </c>
      <c r="N57" s="50" t="s">
        <v>116</v>
      </c>
      <c r="O57" s="50" t="s">
        <v>116</v>
      </c>
    </row>
    <row r="58" ht="15.75" customHeight="1">
      <c r="A58" s="48" t="s">
        <v>824</v>
      </c>
      <c r="B58" s="29" t="s">
        <v>825</v>
      </c>
      <c r="C58" s="38" t="s">
        <v>52</v>
      </c>
      <c r="D58" s="50" t="s">
        <v>116</v>
      </c>
      <c r="E58" s="50" t="s">
        <v>116</v>
      </c>
      <c r="F58" s="50" t="s">
        <v>116</v>
      </c>
      <c r="G58" s="50" t="s">
        <v>116</v>
      </c>
      <c r="H58" s="50" t="s">
        <v>116</v>
      </c>
      <c r="I58" s="50" t="s">
        <v>258</v>
      </c>
      <c r="J58" s="50" t="s">
        <v>116</v>
      </c>
      <c r="K58" s="50" t="s">
        <v>116</v>
      </c>
      <c r="L58" s="50" t="s">
        <v>116</v>
      </c>
      <c r="M58" s="50" t="s">
        <v>116</v>
      </c>
      <c r="N58" s="50" t="s">
        <v>116</v>
      </c>
      <c r="O58" s="50" t="s">
        <v>116</v>
      </c>
    </row>
    <row r="59" ht="15.75" customHeight="1">
      <c r="A59" s="48" t="s">
        <v>638</v>
      </c>
      <c r="B59" s="59" t="s">
        <v>158</v>
      </c>
      <c r="C59" s="38" t="s">
        <v>52</v>
      </c>
      <c r="D59" s="50" t="s">
        <v>116</v>
      </c>
      <c r="E59" s="50" t="s">
        <v>258</v>
      </c>
      <c r="F59" s="50" t="s">
        <v>116</v>
      </c>
      <c r="G59" s="50" t="s">
        <v>116</v>
      </c>
      <c r="H59" s="50" t="s">
        <v>116</v>
      </c>
      <c r="I59" s="50" t="s">
        <v>258</v>
      </c>
      <c r="J59" s="50" t="s">
        <v>116</v>
      </c>
      <c r="K59" s="50" t="s">
        <v>258</v>
      </c>
      <c r="L59" s="50" t="s">
        <v>258</v>
      </c>
      <c r="M59" s="50" t="s">
        <v>116</v>
      </c>
      <c r="N59" s="50" t="s">
        <v>116</v>
      </c>
      <c r="O59" s="50" t="s">
        <v>826</v>
      </c>
    </row>
    <row r="60" ht="15.75" customHeight="1">
      <c r="A60" s="48" t="s">
        <v>639</v>
      </c>
      <c r="B60" s="29" t="s">
        <v>167</v>
      </c>
      <c r="C60" s="38" t="s">
        <v>52</v>
      </c>
      <c r="D60" s="50" t="s">
        <v>116</v>
      </c>
      <c r="E60" s="50" t="s">
        <v>258</v>
      </c>
      <c r="F60" s="50" t="s">
        <v>116</v>
      </c>
      <c r="G60" s="50" t="s">
        <v>116</v>
      </c>
      <c r="H60" s="50" t="s">
        <v>116</v>
      </c>
      <c r="I60" s="50" t="s">
        <v>258</v>
      </c>
      <c r="J60" s="50" t="s">
        <v>116</v>
      </c>
      <c r="K60" s="50" t="s">
        <v>258</v>
      </c>
      <c r="L60" s="50" t="s">
        <v>258</v>
      </c>
      <c r="M60" s="50" t="s">
        <v>116</v>
      </c>
      <c r="N60" s="50" t="s">
        <v>116</v>
      </c>
      <c r="O60" s="50" t="s">
        <v>116</v>
      </c>
    </row>
    <row r="61" ht="15.75" customHeight="1">
      <c r="A61" s="48" t="s">
        <v>640</v>
      </c>
      <c r="B61" s="29" t="s">
        <v>174</v>
      </c>
      <c r="C61" s="38" t="s">
        <v>52</v>
      </c>
      <c r="D61" s="50" t="s">
        <v>116</v>
      </c>
      <c r="E61" s="50" t="s">
        <v>258</v>
      </c>
      <c r="F61" s="50" t="s">
        <v>116</v>
      </c>
      <c r="G61" s="50" t="s">
        <v>116</v>
      </c>
      <c r="H61" s="50" t="s">
        <v>116</v>
      </c>
      <c r="I61" s="50" t="s">
        <v>258</v>
      </c>
      <c r="J61" s="50" t="s">
        <v>258</v>
      </c>
      <c r="K61" s="50" t="s">
        <v>116</v>
      </c>
      <c r="L61" s="50" t="s">
        <v>258</v>
      </c>
      <c r="M61" s="50" t="s">
        <v>116</v>
      </c>
      <c r="N61" s="50" t="s">
        <v>116</v>
      </c>
      <c r="O61" s="50" t="s">
        <v>116</v>
      </c>
    </row>
    <row r="62" ht="15.75" customHeight="1">
      <c r="A62" s="48" t="s">
        <v>827</v>
      </c>
      <c r="B62" s="29" t="s">
        <v>828</v>
      </c>
      <c r="C62" s="38" t="s">
        <v>52</v>
      </c>
      <c r="D62" s="50" t="s">
        <v>116</v>
      </c>
      <c r="E62" s="50" t="s">
        <v>258</v>
      </c>
      <c r="F62" s="50" t="s">
        <v>116</v>
      </c>
      <c r="G62" s="50" t="s">
        <v>116</v>
      </c>
      <c r="H62" s="50" t="s">
        <v>116</v>
      </c>
      <c r="I62" s="50" t="s">
        <v>258</v>
      </c>
      <c r="J62" s="50" t="s">
        <v>116</v>
      </c>
      <c r="K62" s="50" t="s">
        <v>116</v>
      </c>
      <c r="L62" s="50" t="s">
        <v>258</v>
      </c>
      <c r="M62" s="50" t="s">
        <v>116</v>
      </c>
      <c r="N62" s="50" t="s">
        <v>116</v>
      </c>
      <c r="O62" s="50" t="s">
        <v>116</v>
      </c>
    </row>
    <row r="63" ht="15.75" customHeight="1">
      <c r="A63" s="48" t="s">
        <v>641</v>
      </c>
      <c r="B63" s="29" t="s">
        <v>182</v>
      </c>
      <c r="C63" s="38" t="s">
        <v>52</v>
      </c>
      <c r="D63" s="50" t="s">
        <v>116</v>
      </c>
      <c r="E63" s="50" t="s">
        <v>258</v>
      </c>
      <c r="F63" s="50" t="s">
        <v>116</v>
      </c>
      <c r="G63" s="50" t="s">
        <v>116</v>
      </c>
      <c r="H63" s="50" t="s">
        <v>258</v>
      </c>
      <c r="I63" s="50" t="s">
        <v>258</v>
      </c>
      <c r="J63" s="50" t="s">
        <v>116</v>
      </c>
      <c r="K63" s="50" t="s">
        <v>116</v>
      </c>
      <c r="L63" s="50" t="s">
        <v>258</v>
      </c>
      <c r="M63" s="50" t="s">
        <v>258</v>
      </c>
      <c r="N63" s="50" t="s">
        <v>258</v>
      </c>
      <c r="O63" s="50" t="s">
        <v>116</v>
      </c>
    </row>
    <row r="64" ht="15.75" customHeight="1">
      <c r="A64" s="48" t="s">
        <v>829</v>
      </c>
      <c r="B64" s="29" t="s">
        <v>830</v>
      </c>
      <c r="C64" s="38" t="s">
        <v>52</v>
      </c>
      <c r="D64" s="50" t="s">
        <v>116</v>
      </c>
      <c r="E64" s="50" t="s">
        <v>258</v>
      </c>
      <c r="F64" s="50" t="s">
        <v>116</v>
      </c>
      <c r="G64" s="50" t="s">
        <v>116</v>
      </c>
      <c r="H64" s="50" t="s">
        <v>116</v>
      </c>
      <c r="I64" s="50" t="s">
        <v>258</v>
      </c>
      <c r="J64" s="50" t="s">
        <v>258</v>
      </c>
      <c r="K64" s="50" t="s">
        <v>258</v>
      </c>
      <c r="L64" s="50" t="s">
        <v>116</v>
      </c>
      <c r="M64" s="50" t="s">
        <v>116</v>
      </c>
      <c r="N64" s="50" t="s">
        <v>258</v>
      </c>
      <c r="O64" s="50" t="s">
        <v>116</v>
      </c>
    </row>
    <row r="65" ht="15.75" customHeight="1">
      <c r="A65" s="48" t="s">
        <v>642</v>
      </c>
      <c r="B65" s="29" t="s">
        <v>187</v>
      </c>
      <c r="C65" s="38" t="s">
        <v>52</v>
      </c>
      <c r="D65" s="50" t="s">
        <v>116</v>
      </c>
      <c r="E65" s="50" t="s">
        <v>116</v>
      </c>
      <c r="F65" s="50" t="s">
        <v>116</v>
      </c>
      <c r="G65" s="50" t="s">
        <v>116</v>
      </c>
      <c r="H65" s="50" t="s">
        <v>116</v>
      </c>
      <c r="I65" s="50" t="s">
        <v>258</v>
      </c>
      <c r="J65" s="50" t="s">
        <v>116</v>
      </c>
      <c r="K65" s="50" t="s">
        <v>116</v>
      </c>
      <c r="L65" s="50" t="s">
        <v>258</v>
      </c>
      <c r="M65" s="50" t="s">
        <v>116</v>
      </c>
      <c r="N65" s="50" t="s">
        <v>116</v>
      </c>
      <c r="O65" s="50" t="s">
        <v>116</v>
      </c>
    </row>
    <row r="66" ht="15.75" customHeight="1">
      <c r="A66" s="48" t="s">
        <v>643</v>
      </c>
      <c r="B66" s="29" t="s">
        <v>193</v>
      </c>
      <c r="C66" s="38" t="s">
        <v>52</v>
      </c>
      <c r="D66" s="50" t="s">
        <v>116</v>
      </c>
      <c r="E66" s="50" t="s">
        <v>258</v>
      </c>
      <c r="F66" s="50" t="s">
        <v>116</v>
      </c>
      <c r="G66" s="50" t="s">
        <v>116</v>
      </c>
      <c r="H66" s="50" t="s">
        <v>116</v>
      </c>
      <c r="I66" s="50" t="s">
        <v>258</v>
      </c>
      <c r="J66" s="50" t="s">
        <v>258</v>
      </c>
      <c r="K66" s="50" t="s">
        <v>258</v>
      </c>
      <c r="L66" s="50" t="s">
        <v>258</v>
      </c>
      <c r="M66" s="50" t="s">
        <v>116</v>
      </c>
      <c r="N66" s="50" t="s">
        <v>116</v>
      </c>
      <c r="O66" s="50" t="s">
        <v>116</v>
      </c>
    </row>
    <row r="67" ht="15.75" customHeight="1">
      <c r="A67" s="48" t="s">
        <v>644</v>
      </c>
      <c r="B67" s="49" t="s">
        <v>199</v>
      </c>
      <c r="C67" s="38" t="s">
        <v>52</v>
      </c>
      <c r="D67" s="50" t="s">
        <v>116</v>
      </c>
      <c r="E67" s="50" t="s">
        <v>258</v>
      </c>
      <c r="F67" s="50" t="s">
        <v>116</v>
      </c>
      <c r="G67" s="50" t="s">
        <v>116</v>
      </c>
      <c r="H67" s="50" t="s">
        <v>116</v>
      </c>
      <c r="I67" s="50" t="s">
        <v>258</v>
      </c>
      <c r="J67" s="50" t="s">
        <v>258</v>
      </c>
      <c r="K67" s="50" t="s">
        <v>116</v>
      </c>
      <c r="L67" s="50" t="s">
        <v>258</v>
      </c>
      <c r="M67" s="50" t="s">
        <v>116</v>
      </c>
      <c r="N67" s="50" t="s">
        <v>116</v>
      </c>
      <c r="O67" s="50" t="s">
        <v>116</v>
      </c>
    </row>
    <row r="68" ht="15.75" customHeight="1">
      <c r="A68" s="48" t="s">
        <v>645</v>
      </c>
      <c r="B68" s="29" t="s">
        <v>196</v>
      </c>
      <c r="C68" s="38" t="s">
        <v>52</v>
      </c>
      <c r="D68" s="50" t="s">
        <v>258</v>
      </c>
      <c r="E68" s="50" t="s">
        <v>258</v>
      </c>
      <c r="F68" s="50" t="s">
        <v>116</v>
      </c>
      <c r="G68" s="50" t="s">
        <v>116</v>
      </c>
      <c r="H68" s="50" t="s">
        <v>116</v>
      </c>
      <c r="I68" s="50" t="s">
        <v>258</v>
      </c>
      <c r="J68" s="50" t="s">
        <v>258</v>
      </c>
      <c r="K68" s="50" t="s">
        <v>116</v>
      </c>
      <c r="L68" s="50" t="s">
        <v>258</v>
      </c>
      <c r="M68" s="50" t="s">
        <v>258</v>
      </c>
      <c r="N68" s="50" t="s">
        <v>116</v>
      </c>
      <c r="O68" s="50" t="s">
        <v>116</v>
      </c>
    </row>
    <row r="69" ht="15.75" customHeight="1">
      <c r="A69" s="48" t="s">
        <v>831</v>
      </c>
      <c r="B69" s="29" t="s">
        <v>832</v>
      </c>
      <c r="C69" s="38" t="s">
        <v>52</v>
      </c>
      <c r="D69" s="50" t="s">
        <v>116</v>
      </c>
      <c r="E69" s="50" t="s">
        <v>258</v>
      </c>
      <c r="F69" s="50" t="s">
        <v>116</v>
      </c>
      <c r="G69" s="50" t="s">
        <v>116</v>
      </c>
      <c r="H69" s="50" t="s">
        <v>116</v>
      </c>
      <c r="I69" s="50" t="s">
        <v>258</v>
      </c>
      <c r="J69" s="50" t="s">
        <v>116</v>
      </c>
      <c r="K69" s="50" t="s">
        <v>116</v>
      </c>
      <c r="L69" s="50" t="s">
        <v>258</v>
      </c>
      <c r="M69" s="50" t="s">
        <v>258</v>
      </c>
      <c r="N69" s="50" t="s">
        <v>116</v>
      </c>
      <c r="O69" s="50" t="s">
        <v>116</v>
      </c>
    </row>
    <row r="70" ht="15.75" customHeight="1">
      <c r="A70" s="48" t="s">
        <v>646</v>
      </c>
      <c r="B70" s="29" t="s">
        <v>207</v>
      </c>
      <c r="C70" s="38" t="s">
        <v>52</v>
      </c>
      <c r="D70" s="50" t="s">
        <v>116</v>
      </c>
      <c r="E70" s="50" t="s">
        <v>258</v>
      </c>
      <c r="F70" s="50" t="s">
        <v>116</v>
      </c>
      <c r="G70" s="50" t="s">
        <v>116</v>
      </c>
      <c r="H70" s="50" t="s">
        <v>258</v>
      </c>
      <c r="I70" s="50" t="s">
        <v>258</v>
      </c>
      <c r="J70" s="50" t="s">
        <v>116</v>
      </c>
      <c r="K70" s="50" t="s">
        <v>116</v>
      </c>
      <c r="L70" s="50" t="s">
        <v>258</v>
      </c>
      <c r="M70" s="50" t="s">
        <v>116</v>
      </c>
      <c r="N70" s="50" t="s">
        <v>116</v>
      </c>
      <c r="O70" s="50" t="s">
        <v>116</v>
      </c>
    </row>
    <row r="71" ht="15.75" customHeight="1">
      <c r="A71" s="48" t="s">
        <v>647</v>
      </c>
      <c r="B71" s="29" t="s">
        <v>562</v>
      </c>
      <c r="C71" s="38" t="s">
        <v>52</v>
      </c>
      <c r="D71" s="50" t="s">
        <v>116</v>
      </c>
      <c r="E71" s="50" t="s">
        <v>258</v>
      </c>
      <c r="F71" s="50" t="s">
        <v>116</v>
      </c>
      <c r="G71" s="50" t="s">
        <v>116</v>
      </c>
      <c r="H71" s="50" t="s">
        <v>116</v>
      </c>
      <c r="I71" s="50" t="s">
        <v>116</v>
      </c>
      <c r="J71" s="50" t="s">
        <v>116</v>
      </c>
      <c r="K71" s="50" t="s">
        <v>116</v>
      </c>
      <c r="L71" s="50" t="s">
        <v>116</v>
      </c>
      <c r="M71" s="50" t="s">
        <v>116</v>
      </c>
      <c r="N71" s="50" t="s">
        <v>116</v>
      </c>
      <c r="O71" s="50" t="s">
        <v>116</v>
      </c>
    </row>
    <row r="72" ht="15.75" customHeight="1">
      <c r="A72" s="48" t="s">
        <v>648</v>
      </c>
      <c r="B72" s="29" t="s">
        <v>223</v>
      </c>
      <c r="C72" s="38" t="s">
        <v>52</v>
      </c>
      <c r="D72" s="50" t="s">
        <v>116</v>
      </c>
      <c r="E72" s="50" t="s">
        <v>258</v>
      </c>
      <c r="F72" s="50" t="s">
        <v>116</v>
      </c>
      <c r="G72" s="50" t="s">
        <v>116</v>
      </c>
      <c r="H72" s="50" t="s">
        <v>116</v>
      </c>
      <c r="I72" s="50" t="s">
        <v>258</v>
      </c>
      <c r="J72" s="50" t="s">
        <v>258</v>
      </c>
      <c r="K72" s="50" t="s">
        <v>116</v>
      </c>
      <c r="L72" s="50" t="s">
        <v>258</v>
      </c>
      <c r="M72" s="50" t="s">
        <v>116</v>
      </c>
      <c r="N72" s="50" t="s">
        <v>116</v>
      </c>
      <c r="O72" s="50" t="s">
        <v>116</v>
      </c>
    </row>
    <row r="73" ht="15.75" customHeight="1">
      <c r="A73" s="48" t="s">
        <v>649</v>
      </c>
      <c r="B73" s="59" t="s">
        <v>220</v>
      </c>
      <c r="C73" s="38" t="s">
        <v>52</v>
      </c>
      <c r="D73" s="50" t="s">
        <v>116</v>
      </c>
      <c r="E73" s="50" t="s">
        <v>258</v>
      </c>
      <c r="F73" s="50" t="s">
        <v>116</v>
      </c>
      <c r="G73" s="50" t="s">
        <v>116</v>
      </c>
      <c r="H73" s="50" t="s">
        <v>116</v>
      </c>
      <c r="I73" s="50" t="s">
        <v>258</v>
      </c>
      <c r="J73" s="50" t="s">
        <v>116</v>
      </c>
      <c r="K73" s="50" t="s">
        <v>116</v>
      </c>
      <c r="L73" s="50" t="s">
        <v>258</v>
      </c>
      <c r="M73" s="50" t="s">
        <v>116</v>
      </c>
      <c r="N73" s="50" t="s">
        <v>116</v>
      </c>
      <c r="O73" s="50" t="s">
        <v>116</v>
      </c>
    </row>
    <row r="74" ht="15.75" customHeight="1">
      <c r="A74" s="48" t="s">
        <v>650</v>
      </c>
      <c r="B74" s="29" t="s">
        <v>234</v>
      </c>
      <c r="C74" s="38" t="s">
        <v>52</v>
      </c>
      <c r="D74" s="50" t="s">
        <v>116</v>
      </c>
      <c r="E74" s="50" t="s">
        <v>258</v>
      </c>
      <c r="F74" s="50" t="s">
        <v>258</v>
      </c>
      <c r="G74" s="50" t="s">
        <v>116</v>
      </c>
      <c r="H74" s="50" t="s">
        <v>116</v>
      </c>
      <c r="I74" s="50" t="s">
        <v>258</v>
      </c>
      <c r="J74" s="50" t="s">
        <v>116</v>
      </c>
      <c r="K74" s="50" t="s">
        <v>116</v>
      </c>
      <c r="L74" s="50" t="s">
        <v>258</v>
      </c>
      <c r="M74" s="50" t="s">
        <v>116</v>
      </c>
      <c r="N74" s="50" t="s">
        <v>116</v>
      </c>
      <c r="O74" s="50" t="s">
        <v>116</v>
      </c>
    </row>
    <row r="75" ht="15.75" customHeight="1">
      <c r="A75" s="48" t="s">
        <v>833</v>
      </c>
      <c r="B75" s="29" t="s">
        <v>231</v>
      </c>
      <c r="C75" s="38" t="s">
        <v>52</v>
      </c>
      <c r="D75" s="50" t="s">
        <v>258</v>
      </c>
      <c r="E75" s="50" t="s">
        <v>258</v>
      </c>
      <c r="F75" s="50" t="s">
        <v>116</v>
      </c>
      <c r="G75" s="50" t="s">
        <v>116</v>
      </c>
      <c r="H75" s="50" t="s">
        <v>116</v>
      </c>
      <c r="I75" s="50" t="s">
        <v>258</v>
      </c>
      <c r="J75" s="50" t="s">
        <v>258</v>
      </c>
      <c r="K75" s="50" t="s">
        <v>258</v>
      </c>
      <c r="L75" s="50" t="s">
        <v>258</v>
      </c>
      <c r="M75" s="50" t="s">
        <v>116</v>
      </c>
      <c r="N75" s="50" t="s">
        <v>116</v>
      </c>
      <c r="O75" s="50" t="s">
        <v>116</v>
      </c>
    </row>
    <row r="76" ht="15.75" customHeight="1">
      <c r="A76" s="48" t="s">
        <v>834</v>
      </c>
      <c r="B76" s="29" t="s">
        <v>237</v>
      </c>
      <c r="C76" s="38" t="s">
        <v>52</v>
      </c>
      <c r="D76" s="50" t="s">
        <v>116</v>
      </c>
      <c r="E76" s="50" t="s">
        <v>258</v>
      </c>
      <c r="F76" s="50" t="s">
        <v>116</v>
      </c>
      <c r="G76" s="50" t="s">
        <v>116</v>
      </c>
      <c r="H76" s="50" t="s">
        <v>258</v>
      </c>
      <c r="I76" s="50" t="s">
        <v>258</v>
      </c>
      <c r="J76" s="50" t="s">
        <v>258</v>
      </c>
      <c r="K76" s="50" t="s">
        <v>116</v>
      </c>
      <c r="L76" s="50" t="s">
        <v>258</v>
      </c>
      <c r="M76" s="50" t="s">
        <v>116</v>
      </c>
      <c r="N76" s="50" t="s">
        <v>258</v>
      </c>
      <c r="O76" s="50" t="s">
        <v>116</v>
      </c>
    </row>
    <row r="77" ht="15.75" customHeight="1">
      <c r="A77" s="48" t="s">
        <v>651</v>
      </c>
      <c r="B77" s="29" t="s">
        <v>241</v>
      </c>
      <c r="C77" s="49" t="s">
        <v>242</v>
      </c>
      <c r="D77" s="50" t="s">
        <v>116</v>
      </c>
      <c r="E77" s="50" t="s">
        <v>258</v>
      </c>
      <c r="F77" s="50" t="s">
        <v>116</v>
      </c>
      <c r="G77" s="50" t="s">
        <v>116</v>
      </c>
      <c r="H77" s="50" t="s">
        <v>116</v>
      </c>
      <c r="I77" s="50" t="s">
        <v>258</v>
      </c>
      <c r="J77" s="50" t="s">
        <v>116</v>
      </c>
      <c r="K77" s="50" t="s">
        <v>258</v>
      </c>
      <c r="L77" s="50" t="s">
        <v>258</v>
      </c>
      <c r="M77" s="50" t="s">
        <v>116</v>
      </c>
      <c r="N77" s="50" t="s">
        <v>116</v>
      </c>
      <c r="O77" s="50" t="s">
        <v>116</v>
      </c>
    </row>
    <row r="78" ht="15.75" customHeight="1">
      <c r="A78" s="48" t="s">
        <v>652</v>
      </c>
      <c r="B78" s="29" t="s">
        <v>250</v>
      </c>
      <c r="C78" s="49" t="s">
        <v>251</v>
      </c>
      <c r="D78" s="50" t="s">
        <v>258</v>
      </c>
      <c r="E78" s="50" t="s">
        <v>258</v>
      </c>
      <c r="F78" s="50" t="s">
        <v>258</v>
      </c>
      <c r="G78" s="50" t="s">
        <v>116</v>
      </c>
      <c r="H78" s="50" t="s">
        <v>116</v>
      </c>
      <c r="I78" s="50" t="s">
        <v>258</v>
      </c>
      <c r="J78" s="50" t="s">
        <v>258</v>
      </c>
      <c r="K78" s="50" t="s">
        <v>116</v>
      </c>
      <c r="L78" s="50" t="s">
        <v>258</v>
      </c>
      <c r="M78" s="50" t="s">
        <v>116</v>
      </c>
      <c r="N78" s="50" t="s">
        <v>116</v>
      </c>
      <c r="O78" s="50" t="s">
        <v>116</v>
      </c>
    </row>
    <row r="79" ht="15.75" customHeight="1">
      <c r="A79" s="48" t="s">
        <v>835</v>
      </c>
      <c r="B79" s="29" t="s">
        <v>245</v>
      </c>
      <c r="C79" s="38" t="s">
        <v>836</v>
      </c>
      <c r="D79" s="50" t="s">
        <v>258</v>
      </c>
      <c r="E79" s="50" t="s">
        <v>258</v>
      </c>
      <c r="F79" s="50" t="s">
        <v>258</v>
      </c>
      <c r="G79" s="50" t="s">
        <v>116</v>
      </c>
      <c r="H79" s="50" t="s">
        <v>258</v>
      </c>
      <c r="I79" s="50" t="s">
        <v>258</v>
      </c>
      <c r="J79" s="50" t="s">
        <v>258</v>
      </c>
      <c r="K79" s="50" t="s">
        <v>258</v>
      </c>
      <c r="L79" s="50" t="s">
        <v>258</v>
      </c>
      <c r="M79" s="50" t="s">
        <v>116</v>
      </c>
      <c r="N79" s="50" t="s">
        <v>258</v>
      </c>
      <c r="O79" s="50" t="s">
        <v>116</v>
      </c>
    </row>
    <row r="80" ht="15.75" customHeight="1">
      <c r="A80" s="48" t="s">
        <v>837</v>
      </c>
      <c r="B80" s="29" t="s">
        <v>838</v>
      </c>
      <c r="C80" s="38" t="s">
        <v>259</v>
      </c>
      <c r="D80" s="50" t="s">
        <v>258</v>
      </c>
      <c r="E80" s="50" t="s">
        <v>258</v>
      </c>
      <c r="F80" s="50" t="s">
        <v>258</v>
      </c>
      <c r="G80" s="50" t="s">
        <v>116</v>
      </c>
      <c r="H80" s="50" t="s">
        <v>258</v>
      </c>
      <c r="I80" s="50" t="s">
        <v>116</v>
      </c>
      <c r="J80" s="50" t="s">
        <v>116</v>
      </c>
      <c r="K80" s="50" t="s">
        <v>258</v>
      </c>
      <c r="L80" s="50" t="s">
        <v>258</v>
      </c>
      <c r="M80" s="50" t="s">
        <v>116</v>
      </c>
      <c r="N80" s="50" t="s">
        <v>258</v>
      </c>
      <c r="O80" s="50" t="s">
        <v>116</v>
      </c>
    </row>
    <row r="81" ht="15.75" customHeight="1">
      <c r="A81" s="48" t="s">
        <v>654</v>
      </c>
      <c r="B81" s="29" t="s">
        <v>257</v>
      </c>
      <c r="C81" s="38" t="s">
        <v>259</v>
      </c>
      <c r="D81" s="50" t="s">
        <v>116</v>
      </c>
      <c r="E81" s="50" t="s">
        <v>258</v>
      </c>
      <c r="F81" s="50" t="s">
        <v>116</v>
      </c>
      <c r="G81" s="50" t="s">
        <v>116</v>
      </c>
      <c r="H81" s="50" t="s">
        <v>258</v>
      </c>
      <c r="I81" s="50" t="s">
        <v>258</v>
      </c>
      <c r="J81" s="50" t="s">
        <v>258</v>
      </c>
      <c r="K81" s="50" t="s">
        <v>258</v>
      </c>
      <c r="L81" s="50" t="s">
        <v>258</v>
      </c>
      <c r="M81" s="50" t="s">
        <v>116</v>
      </c>
      <c r="N81" s="50" t="s">
        <v>116</v>
      </c>
      <c r="O81" s="50" t="s">
        <v>116</v>
      </c>
    </row>
    <row r="82" ht="15.75" customHeight="1">
      <c r="A82" s="48" t="s">
        <v>655</v>
      </c>
      <c r="B82" s="29" t="s">
        <v>564</v>
      </c>
      <c r="C82" s="38" t="s">
        <v>259</v>
      </c>
      <c r="D82" s="50" t="s">
        <v>116</v>
      </c>
      <c r="E82" s="50" t="s">
        <v>258</v>
      </c>
      <c r="F82" s="50" t="s">
        <v>116</v>
      </c>
      <c r="G82" s="50" t="s">
        <v>116</v>
      </c>
      <c r="H82" s="50" t="s">
        <v>116</v>
      </c>
      <c r="I82" s="50" t="s">
        <v>258</v>
      </c>
      <c r="J82" s="50" t="s">
        <v>116</v>
      </c>
      <c r="K82" s="50" t="s">
        <v>258</v>
      </c>
      <c r="L82" s="50" t="s">
        <v>258</v>
      </c>
      <c r="M82" s="50" t="s">
        <v>116</v>
      </c>
      <c r="N82" s="50" t="s">
        <v>116</v>
      </c>
      <c r="O82" s="50" t="s">
        <v>116</v>
      </c>
    </row>
    <row r="83" ht="15.75" customHeight="1">
      <c r="A83" s="48" t="s">
        <v>656</v>
      </c>
      <c r="B83" s="29" t="s">
        <v>565</v>
      </c>
      <c r="C83" s="38" t="s">
        <v>259</v>
      </c>
      <c r="D83" s="50" t="s">
        <v>116</v>
      </c>
      <c r="E83" s="50" t="s">
        <v>258</v>
      </c>
      <c r="F83" s="50" t="s">
        <v>116</v>
      </c>
      <c r="G83" s="50" t="s">
        <v>116</v>
      </c>
      <c r="H83" s="50" t="s">
        <v>116</v>
      </c>
      <c r="I83" s="50" t="s">
        <v>258</v>
      </c>
      <c r="J83" s="50" t="s">
        <v>116</v>
      </c>
      <c r="K83" s="50" t="s">
        <v>116</v>
      </c>
      <c r="L83" s="50" t="s">
        <v>258</v>
      </c>
      <c r="M83" s="50" t="s">
        <v>116</v>
      </c>
      <c r="N83" s="50" t="s">
        <v>116</v>
      </c>
      <c r="O83" s="50" t="s">
        <v>116</v>
      </c>
    </row>
    <row r="84" ht="15.75" customHeight="1">
      <c r="A84" s="48" t="s">
        <v>839</v>
      </c>
      <c r="B84" s="38" t="s">
        <v>840</v>
      </c>
      <c r="C84" s="38" t="s">
        <v>259</v>
      </c>
      <c r="D84" s="50" t="s">
        <v>258</v>
      </c>
      <c r="E84" s="50" t="s">
        <v>258</v>
      </c>
      <c r="F84" s="50" t="s">
        <v>258</v>
      </c>
      <c r="G84" s="50" t="s">
        <v>116</v>
      </c>
      <c r="H84" s="50" t="s">
        <v>258</v>
      </c>
      <c r="I84" s="50" t="s">
        <v>258</v>
      </c>
      <c r="J84" s="50" t="s">
        <v>258</v>
      </c>
      <c r="K84" s="50" t="s">
        <v>258</v>
      </c>
      <c r="L84" s="50" t="s">
        <v>258</v>
      </c>
      <c r="M84" s="50" t="s">
        <v>116</v>
      </c>
      <c r="N84" s="50" t="s">
        <v>258</v>
      </c>
      <c r="O84" s="50" t="s">
        <v>116</v>
      </c>
    </row>
    <row r="85" ht="15.75" customHeight="1">
      <c r="A85" s="48" t="s">
        <v>841</v>
      </c>
      <c r="B85" s="59" t="s">
        <v>842</v>
      </c>
      <c r="C85" s="38" t="s">
        <v>259</v>
      </c>
      <c r="D85" s="50" t="s">
        <v>116</v>
      </c>
      <c r="E85" s="50" t="s">
        <v>116</v>
      </c>
      <c r="F85" s="50" t="s">
        <v>116</v>
      </c>
      <c r="G85" s="50" t="s">
        <v>116</v>
      </c>
      <c r="H85" s="50" t="s">
        <v>116</v>
      </c>
      <c r="I85" s="50" t="s">
        <v>116</v>
      </c>
      <c r="J85" s="50" t="s">
        <v>116</v>
      </c>
      <c r="K85" s="50" t="s">
        <v>258</v>
      </c>
      <c r="L85" s="50" t="s">
        <v>116</v>
      </c>
      <c r="M85" s="50" t="s">
        <v>258</v>
      </c>
      <c r="N85" s="50" t="s">
        <v>116</v>
      </c>
      <c r="O85" s="50" t="s">
        <v>116</v>
      </c>
    </row>
    <row r="86" ht="15.75" customHeight="1">
      <c r="A86" s="48" t="s">
        <v>657</v>
      </c>
      <c r="B86" s="29" t="s">
        <v>267</v>
      </c>
      <c r="C86" s="38" t="s">
        <v>259</v>
      </c>
      <c r="D86" s="50" t="s">
        <v>116</v>
      </c>
      <c r="E86" s="50" t="s">
        <v>258</v>
      </c>
      <c r="F86" s="50" t="s">
        <v>116</v>
      </c>
      <c r="G86" s="50" t="s">
        <v>116</v>
      </c>
      <c r="H86" s="50" t="s">
        <v>116</v>
      </c>
      <c r="I86" s="50" t="s">
        <v>258</v>
      </c>
      <c r="J86" s="50" t="s">
        <v>258</v>
      </c>
      <c r="K86" s="50" t="s">
        <v>258</v>
      </c>
      <c r="L86" s="50" t="s">
        <v>258</v>
      </c>
      <c r="M86" s="50" t="s">
        <v>116</v>
      </c>
      <c r="N86" s="50" t="s">
        <v>116</v>
      </c>
      <c r="O86" s="50" t="s">
        <v>116</v>
      </c>
    </row>
    <row r="87" ht="15.75" customHeight="1">
      <c r="A87" s="48" t="s">
        <v>658</v>
      </c>
      <c r="B87" s="29" t="s">
        <v>275</v>
      </c>
      <c r="C87" s="38" t="s">
        <v>259</v>
      </c>
      <c r="D87" s="50" t="s">
        <v>116</v>
      </c>
      <c r="E87" s="50" t="s">
        <v>258</v>
      </c>
      <c r="F87" s="50" t="s">
        <v>116</v>
      </c>
      <c r="G87" s="50" t="s">
        <v>116</v>
      </c>
      <c r="H87" s="50" t="s">
        <v>116</v>
      </c>
      <c r="I87" s="50" t="s">
        <v>116</v>
      </c>
      <c r="J87" s="50" t="s">
        <v>116</v>
      </c>
      <c r="K87" s="50" t="s">
        <v>258</v>
      </c>
      <c r="L87" s="50" t="s">
        <v>258</v>
      </c>
      <c r="M87" s="50" t="s">
        <v>116</v>
      </c>
      <c r="N87" s="50" t="s">
        <v>116</v>
      </c>
      <c r="O87" s="50" t="s">
        <v>116</v>
      </c>
    </row>
    <row r="88" ht="15.75" customHeight="1">
      <c r="A88" s="48" t="s">
        <v>660</v>
      </c>
      <c r="B88" s="29" t="s">
        <v>283</v>
      </c>
      <c r="C88" s="38" t="s">
        <v>259</v>
      </c>
      <c r="D88" s="50" t="s">
        <v>116</v>
      </c>
      <c r="E88" s="50" t="s">
        <v>258</v>
      </c>
      <c r="F88" s="50" t="s">
        <v>116</v>
      </c>
      <c r="G88" s="50" t="s">
        <v>116</v>
      </c>
      <c r="H88" s="50" t="s">
        <v>116</v>
      </c>
      <c r="I88" s="50" t="s">
        <v>258</v>
      </c>
      <c r="J88" s="50" t="s">
        <v>258</v>
      </c>
      <c r="K88" s="50" t="s">
        <v>116</v>
      </c>
      <c r="L88" s="50" t="s">
        <v>258</v>
      </c>
      <c r="M88" s="50" t="s">
        <v>116</v>
      </c>
      <c r="N88" s="50" t="s">
        <v>116</v>
      </c>
      <c r="O88" s="50" t="s">
        <v>116</v>
      </c>
    </row>
    <row r="89" ht="15.75" customHeight="1">
      <c r="A89" s="48" t="s">
        <v>662</v>
      </c>
      <c r="B89" s="29" t="s">
        <v>291</v>
      </c>
      <c r="C89" s="38" t="s">
        <v>259</v>
      </c>
      <c r="D89" s="50" t="s">
        <v>116</v>
      </c>
      <c r="E89" s="50" t="s">
        <v>258</v>
      </c>
      <c r="F89" s="50" t="s">
        <v>116</v>
      </c>
      <c r="G89" s="50" t="s">
        <v>116</v>
      </c>
      <c r="H89" s="50" t="s">
        <v>116</v>
      </c>
      <c r="I89" s="50" t="s">
        <v>258</v>
      </c>
      <c r="J89" s="50" t="s">
        <v>116</v>
      </c>
      <c r="K89" s="50" t="s">
        <v>116</v>
      </c>
      <c r="L89" s="50" t="s">
        <v>258</v>
      </c>
      <c r="M89" s="50" t="s">
        <v>116</v>
      </c>
      <c r="N89" s="50" t="s">
        <v>116</v>
      </c>
      <c r="O89" s="50" t="s">
        <v>116</v>
      </c>
    </row>
    <row r="90" ht="15.75" customHeight="1">
      <c r="A90" s="48" t="s">
        <v>663</v>
      </c>
      <c r="B90" s="29" t="s">
        <v>297</v>
      </c>
      <c r="C90" s="38" t="s">
        <v>259</v>
      </c>
      <c r="D90" s="50" t="s">
        <v>116</v>
      </c>
      <c r="E90" s="50" t="s">
        <v>258</v>
      </c>
      <c r="F90" s="50" t="s">
        <v>116</v>
      </c>
      <c r="G90" s="50" t="s">
        <v>116</v>
      </c>
      <c r="H90" s="50" t="s">
        <v>116</v>
      </c>
      <c r="I90" s="50" t="s">
        <v>258</v>
      </c>
      <c r="J90" s="50" t="s">
        <v>258</v>
      </c>
      <c r="K90" s="50" t="s">
        <v>116</v>
      </c>
      <c r="L90" s="50" t="s">
        <v>258</v>
      </c>
      <c r="M90" s="50" t="s">
        <v>116</v>
      </c>
      <c r="N90" s="50" t="s">
        <v>116</v>
      </c>
      <c r="O90" s="50" t="s">
        <v>116</v>
      </c>
    </row>
    <row r="91" ht="15.75" customHeight="1">
      <c r="A91" s="48" t="s">
        <v>664</v>
      </c>
      <c r="B91" s="60" t="s">
        <v>304</v>
      </c>
      <c r="C91" s="38" t="s">
        <v>259</v>
      </c>
      <c r="D91" s="50" t="s">
        <v>116</v>
      </c>
      <c r="E91" s="50" t="s">
        <v>258</v>
      </c>
      <c r="F91" s="50" t="s">
        <v>116</v>
      </c>
      <c r="G91" s="50" t="s">
        <v>116</v>
      </c>
      <c r="H91" s="50" t="s">
        <v>116</v>
      </c>
      <c r="I91" s="50" t="s">
        <v>258</v>
      </c>
      <c r="J91" s="50" t="s">
        <v>258</v>
      </c>
      <c r="K91" s="50" t="s">
        <v>116</v>
      </c>
      <c r="L91" s="50" t="s">
        <v>258</v>
      </c>
      <c r="M91" s="50" t="s">
        <v>116</v>
      </c>
      <c r="N91" s="50" t="s">
        <v>258</v>
      </c>
      <c r="O91" s="50" t="s">
        <v>116</v>
      </c>
    </row>
    <row r="92" ht="15.75" customHeight="1">
      <c r="A92" s="48" t="s">
        <v>665</v>
      </c>
      <c r="B92" s="29" t="s">
        <v>308</v>
      </c>
      <c r="C92" s="38" t="s">
        <v>259</v>
      </c>
      <c r="D92" s="50" t="s">
        <v>116</v>
      </c>
      <c r="E92" s="50" t="s">
        <v>258</v>
      </c>
      <c r="F92" s="50" t="s">
        <v>116</v>
      </c>
      <c r="G92" s="50" t="s">
        <v>116</v>
      </c>
      <c r="H92" s="50" t="s">
        <v>116</v>
      </c>
      <c r="I92" s="50" t="s">
        <v>258</v>
      </c>
      <c r="J92" s="50" t="s">
        <v>258</v>
      </c>
      <c r="K92" s="50" t="s">
        <v>116</v>
      </c>
      <c r="L92" s="50" t="s">
        <v>116</v>
      </c>
      <c r="M92" s="50" t="s">
        <v>116</v>
      </c>
      <c r="N92" s="50" t="s">
        <v>116</v>
      </c>
      <c r="O92" s="50" t="s">
        <v>116</v>
      </c>
    </row>
    <row r="93" ht="15.75" customHeight="1">
      <c r="A93" s="48" t="s">
        <v>666</v>
      </c>
      <c r="B93" s="29" t="s">
        <v>314</v>
      </c>
      <c r="C93" s="38" t="s">
        <v>259</v>
      </c>
      <c r="D93" s="50" t="s">
        <v>116</v>
      </c>
      <c r="E93" s="50" t="s">
        <v>258</v>
      </c>
      <c r="F93" s="50" t="s">
        <v>116</v>
      </c>
      <c r="G93" s="50" t="s">
        <v>116</v>
      </c>
      <c r="H93" s="50" t="s">
        <v>258</v>
      </c>
      <c r="I93" s="50" t="s">
        <v>258</v>
      </c>
      <c r="J93" s="50" t="s">
        <v>116</v>
      </c>
      <c r="K93" s="50" t="s">
        <v>116</v>
      </c>
      <c r="L93" s="50" t="s">
        <v>258</v>
      </c>
      <c r="M93" s="50" t="s">
        <v>116</v>
      </c>
      <c r="N93" s="50" t="s">
        <v>116</v>
      </c>
      <c r="O93" s="50" t="s">
        <v>116</v>
      </c>
    </row>
    <row r="94" ht="15.75" customHeight="1">
      <c r="A94" s="48" t="s">
        <v>843</v>
      </c>
      <c r="B94" s="49" t="s">
        <v>844</v>
      </c>
      <c r="C94" s="38" t="s">
        <v>259</v>
      </c>
      <c r="D94" s="50" t="s">
        <v>116</v>
      </c>
      <c r="E94" s="50" t="s">
        <v>258</v>
      </c>
      <c r="F94" s="50" t="s">
        <v>116</v>
      </c>
      <c r="G94" s="50" t="s">
        <v>116</v>
      </c>
      <c r="H94" s="50" t="s">
        <v>116</v>
      </c>
      <c r="I94" s="50" t="s">
        <v>116</v>
      </c>
      <c r="J94" s="50" t="s">
        <v>116</v>
      </c>
      <c r="K94" s="50" t="s">
        <v>116</v>
      </c>
      <c r="L94" s="50" t="s">
        <v>258</v>
      </c>
      <c r="M94" s="50" t="s">
        <v>116</v>
      </c>
      <c r="N94" s="50" t="s">
        <v>116</v>
      </c>
      <c r="O94" s="50" t="s">
        <v>768</v>
      </c>
    </row>
    <row r="95" ht="15.75" customHeight="1">
      <c r="A95" s="48" t="s">
        <v>845</v>
      </c>
      <c r="B95" s="29" t="s">
        <v>846</v>
      </c>
      <c r="C95" s="38" t="s">
        <v>259</v>
      </c>
      <c r="D95" s="50" t="s">
        <v>116</v>
      </c>
      <c r="E95" s="50" t="s">
        <v>258</v>
      </c>
      <c r="F95" s="50" t="s">
        <v>116</v>
      </c>
      <c r="G95" s="50" t="s">
        <v>116</v>
      </c>
      <c r="H95" s="50" t="s">
        <v>258</v>
      </c>
      <c r="I95" s="50" t="s">
        <v>258</v>
      </c>
      <c r="J95" s="50" t="s">
        <v>116</v>
      </c>
      <c r="K95" s="50" t="s">
        <v>116</v>
      </c>
      <c r="L95" s="50" t="s">
        <v>258</v>
      </c>
      <c r="M95" s="50" t="s">
        <v>116</v>
      </c>
      <c r="N95" s="50" t="s">
        <v>116</v>
      </c>
      <c r="O95" s="50" t="s">
        <v>116</v>
      </c>
    </row>
    <row r="96" ht="15.75" customHeight="1">
      <c r="A96" s="48" t="s">
        <v>847</v>
      </c>
      <c r="B96" s="49" t="s">
        <v>848</v>
      </c>
      <c r="C96" s="38" t="s">
        <v>259</v>
      </c>
      <c r="D96" s="50" t="s">
        <v>258</v>
      </c>
      <c r="E96" s="50" t="s">
        <v>258</v>
      </c>
      <c r="F96" s="50" t="s">
        <v>258</v>
      </c>
      <c r="G96" s="50" t="s">
        <v>116</v>
      </c>
      <c r="H96" s="50" t="s">
        <v>258</v>
      </c>
      <c r="I96" s="50" t="s">
        <v>258</v>
      </c>
      <c r="J96" s="50" t="s">
        <v>258</v>
      </c>
      <c r="K96" s="50" t="s">
        <v>258</v>
      </c>
      <c r="L96" s="50" t="s">
        <v>258</v>
      </c>
      <c r="M96" s="50" t="s">
        <v>116</v>
      </c>
      <c r="N96" s="50" t="s">
        <v>258</v>
      </c>
      <c r="O96" s="50" t="s">
        <v>768</v>
      </c>
    </row>
    <row r="97" ht="15.75" customHeight="1">
      <c r="A97" s="48" t="s">
        <v>667</v>
      </c>
      <c r="B97" s="29" t="s">
        <v>321</v>
      </c>
      <c r="C97" s="38" t="s">
        <v>259</v>
      </c>
      <c r="D97" s="50" t="s">
        <v>116</v>
      </c>
      <c r="E97" s="50" t="s">
        <v>258</v>
      </c>
      <c r="F97" s="50" t="s">
        <v>116</v>
      </c>
      <c r="G97" s="50" t="s">
        <v>116</v>
      </c>
      <c r="H97" s="50" t="s">
        <v>116</v>
      </c>
      <c r="I97" s="50" t="s">
        <v>258</v>
      </c>
      <c r="J97" s="50" t="s">
        <v>116</v>
      </c>
      <c r="K97" s="50" t="s">
        <v>116</v>
      </c>
      <c r="L97" s="50" t="s">
        <v>258</v>
      </c>
      <c r="M97" s="50" t="s">
        <v>116</v>
      </c>
      <c r="N97" s="50" t="s">
        <v>116</v>
      </c>
      <c r="O97" s="50" t="s">
        <v>116</v>
      </c>
    </row>
    <row r="98" ht="15.75" customHeight="1">
      <c r="A98" s="48" t="s">
        <v>668</v>
      </c>
      <c r="B98" s="29" t="s">
        <v>326</v>
      </c>
      <c r="C98" s="38" t="s">
        <v>259</v>
      </c>
      <c r="D98" s="50" t="s">
        <v>116</v>
      </c>
      <c r="E98" s="50" t="s">
        <v>258</v>
      </c>
      <c r="F98" s="50" t="s">
        <v>116</v>
      </c>
      <c r="G98" s="50" t="s">
        <v>116</v>
      </c>
      <c r="H98" s="50" t="s">
        <v>116</v>
      </c>
      <c r="I98" s="50" t="s">
        <v>258</v>
      </c>
      <c r="J98" s="50" t="s">
        <v>258</v>
      </c>
      <c r="K98" s="50" t="s">
        <v>116</v>
      </c>
      <c r="L98" s="50" t="s">
        <v>258</v>
      </c>
      <c r="M98" s="50" t="s">
        <v>116</v>
      </c>
      <c r="N98" s="50" t="s">
        <v>116</v>
      </c>
      <c r="O98" s="50" t="s">
        <v>116</v>
      </c>
    </row>
    <row r="99" ht="15.75" customHeight="1">
      <c r="A99" s="48" t="s">
        <v>849</v>
      </c>
      <c r="B99" s="29" t="s">
        <v>850</v>
      </c>
      <c r="C99" s="38" t="s">
        <v>259</v>
      </c>
      <c r="D99" s="50" t="s">
        <v>116</v>
      </c>
      <c r="E99" s="50" t="s">
        <v>258</v>
      </c>
      <c r="F99" s="50" t="s">
        <v>116</v>
      </c>
      <c r="G99" s="50" t="s">
        <v>116</v>
      </c>
      <c r="H99" s="50" t="s">
        <v>116</v>
      </c>
      <c r="I99" s="50" t="s">
        <v>258</v>
      </c>
      <c r="J99" s="50" t="s">
        <v>116</v>
      </c>
      <c r="K99" s="50" t="s">
        <v>116</v>
      </c>
      <c r="L99" s="50" t="s">
        <v>258</v>
      </c>
      <c r="M99" s="50" t="s">
        <v>116</v>
      </c>
      <c r="N99" s="50" t="s">
        <v>116</v>
      </c>
      <c r="O99" s="50" t="s">
        <v>768</v>
      </c>
    </row>
    <row r="100" ht="15.75" customHeight="1">
      <c r="A100" s="48" t="s">
        <v>669</v>
      </c>
      <c r="B100" s="29" t="s">
        <v>333</v>
      </c>
      <c r="C100" s="38" t="s">
        <v>334</v>
      </c>
      <c r="D100" s="50" t="s">
        <v>258</v>
      </c>
      <c r="E100" s="50" t="s">
        <v>258</v>
      </c>
      <c r="F100" s="50" t="s">
        <v>116</v>
      </c>
      <c r="G100" s="50" t="s">
        <v>116</v>
      </c>
      <c r="H100" s="50" t="s">
        <v>258</v>
      </c>
      <c r="I100" s="50" t="s">
        <v>258</v>
      </c>
      <c r="J100" s="50" t="s">
        <v>258</v>
      </c>
      <c r="K100" s="50" t="s">
        <v>258</v>
      </c>
      <c r="L100" s="50" t="s">
        <v>258</v>
      </c>
      <c r="M100" s="50" t="s">
        <v>258</v>
      </c>
      <c r="N100" s="50" t="s">
        <v>258</v>
      </c>
      <c r="O100" s="50" t="s">
        <v>826</v>
      </c>
    </row>
    <row r="101" ht="15.75" customHeight="1">
      <c r="A101" s="48" t="s">
        <v>851</v>
      </c>
      <c r="B101" s="29" t="s">
        <v>852</v>
      </c>
      <c r="C101" s="38" t="s">
        <v>334</v>
      </c>
      <c r="D101" s="50" t="s">
        <v>116</v>
      </c>
      <c r="E101" s="50" t="s">
        <v>116</v>
      </c>
      <c r="F101" s="50" t="s">
        <v>116</v>
      </c>
      <c r="G101" s="50" t="s">
        <v>116</v>
      </c>
      <c r="H101" s="50" t="s">
        <v>116</v>
      </c>
      <c r="I101" s="50" t="s">
        <v>258</v>
      </c>
      <c r="J101" s="50" t="s">
        <v>116</v>
      </c>
      <c r="K101" s="50" t="s">
        <v>116</v>
      </c>
      <c r="L101" s="50" t="s">
        <v>116</v>
      </c>
      <c r="M101" s="50" t="s">
        <v>116</v>
      </c>
      <c r="N101" s="50" t="s">
        <v>116</v>
      </c>
      <c r="O101" s="50" t="s">
        <v>116</v>
      </c>
    </row>
    <row r="102" ht="15.75" customHeight="1">
      <c r="A102" s="48" t="s">
        <v>670</v>
      </c>
      <c r="B102" s="29" t="s">
        <v>342</v>
      </c>
      <c r="C102" s="38" t="s">
        <v>334</v>
      </c>
      <c r="D102" s="50" t="s">
        <v>116</v>
      </c>
      <c r="E102" s="50" t="s">
        <v>258</v>
      </c>
      <c r="F102" s="50" t="s">
        <v>116</v>
      </c>
      <c r="G102" s="50" t="s">
        <v>116</v>
      </c>
      <c r="H102" s="50" t="s">
        <v>116</v>
      </c>
      <c r="I102" s="50" t="s">
        <v>258</v>
      </c>
      <c r="J102" s="50" t="s">
        <v>258</v>
      </c>
      <c r="K102" s="50" t="s">
        <v>258</v>
      </c>
      <c r="L102" s="50" t="s">
        <v>258</v>
      </c>
      <c r="M102" s="50" t="s">
        <v>116</v>
      </c>
      <c r="N102" s="50" t="s">
        <v>258</v>
      </c>
      <c r="O102" s="50" t="s">
        <v>853</v>
      </c>
    </row>
    <row r="103" ht="15.75" customHeight="1">
      <c r="A103" s="48" t="s">
        <v>671</v>
      </c>
      <c r="B103" s="29" t="s">
        <v>349</v>
      </c>
      <c r="C103" s="38" t="s">
        <v>334</v>
      </c>
      <c r="D103" s="50" t="s">
        <v>116</v>
      </c>
      <c r="E103" s="50" t="s">
        <v>258</v>
      </c>
      <c r="F103" s="50" t="s">
        <v>116</v>
      </c>
      <c r="G103" s="50" t="s">
        <v>116</v>
      </c>
      <c r="H103" s="50" t="s">
        <v>116</v>
      </c>
      <c r="I103" s="50" t="s">
        <v>258</v>
      </c>
      <c r="J103" s="50" t="s">
        <v>116</v>
      </c>
      <c r="K103" s="50" t="s">
        <v>258</v>
      </c>
      <c r="L103" s="50" t="s">
        <v>116</v>
      </c>
      <c r="M103" s="50" t="s">
        <v>116</v>
      </c>
      <c r="N103" s="50" t="s">
        <v>116</v>
      </c>
      <c r="O103" s="50" t="s">
        <v>116</v>
      </c>
    </row>
    <row r="104" ht="15.75" customHeight="1">
      <c r="A104" s="48" t="s">
        <v>672</v>
      </c>
      <c r="B104" s="29" t="s">
        <v>356</v>
      </c>
      <c r="C104" s="38" t="s">
        <v>334</v>
      </c>
      <c r="D104" s="50" t="s">
        <v>116</v>
      </c>
      <c r="E104" s="50" t="s">
        <v>258</v>
      </c>
      <c r="F104" s="50" t="s">
        <v>116</v>
      </c>
      <c r="G104" s="50" t="s">
        <v>116</v>
      </c>
      <c r="H104" s="50" t="s">
        <v>258</v>
      </c>
      <c r="I104" s="50" t="s">
        <v>258</v>
      </c>
      <c r="J104" s="50" t="s">
        <v>116</v>
      </c>
      <c r="K104" s="50" t="s">
        <v>258</v>
      </c>
      <c r="L104" s="50" t="s">
        <v>258</v>
      </c>
      <c r="M104" s="50" t="s">
        <v>116</v>
      </c>
      <c r="N104" s="50" t="s">
        <v>258</v>
      </c>
      <c r="O104" s="50" t="s">
        <v>116</v>
      </c>
    </row>
    <row r="105" ht="15.75" customHeight="1">
      <c r="A105" s="48" t="s">
        <v>674</v>
      </c>
      <c r="B105" s="29" t="s">
        <v>364</v>
      </c>
      <c r="C105" s="38" t="s">
        <v>334</v>
      </c>
      <c r="D105" s="50" t="s">
        <v>116</v>
      </c>
      <c r="E105" s="50" t="s">
        <v>258</v>
      </c>
      <c r="F105" s="50" t="s">
        <v>116</v>
      </c>
      <c r="G105" s="50" t="s">
        <v>116</v>
      </c>
      <c r="H105" s="50" t="s">
        <v>258</v>
      </c>
      <c r="I105" s="50" t="s">
        <v>258</v>
      </c>
      <c r="J105" s="50" t="s">
        <v>258</v>
      </c>
      <c r="K105" s="50" t="s">
        <v>258</v>
      </c>
      <c r="L105" s="50" t="s">
        <v>258</v>
      </c>
      <c r="M105" s="50" t="s">
        <v>116</v>
      </c>
      <c r="N105" s="50" t="s">
        <v>116</v>
      </c>
      <c r="O105" s="50" t="s">
        <v>768</v>
      </c>
    </row>
    <row r="106" ht="15.75" customHeight="1">
      <c r="A106" s="48" t="s">
        <v>854</v>
      </c>
      <c r="B106" s="29" t="s">
        <v>855</v>
      </c>
      <c r="C106" s="38" t="s">
        <v>334</v>
      </c>
      <c r="D106" s="50" t="s">
        <v>116</v>
      </c>
      <c r="E106" s="50" t="s">
        <v>258</v>
      </c>
      <c r="F106" s="50" t="s">
        <v>116</v>
      </c>
      <c r="G106" s="50" t="s">
        <v>116</v>
      </c>
      <c r="H106" s="50" t="s">
        <v>116</v>
      </c>
      <c r="I106" s="50" t="s">
        <v>116</v>
      </c>
      <c r="J106" s="50" t="s">
        <v>116</v>
      </c>
      <c r="K106" s="50" t="s">
        <v>116</v>
      </c>
      <c r="L106" s="50" t="s">
        <v>258</v>
      </c>
      <c r="M106" s="50" t="s">
        <v>116</v>
      </c>
      <c r="N106" s="50" t="s">
        <v>116</v>
      </c>
      <c r="O106" s="50" t="s">
        <v>116</v>
      </c>
    </row>
    <row r="107" ht="15.75" customHeight="1">
      <c r="A107" s="48" t="s">
        <v>675</v>
      </c>
      <c r="B107" s="38" t="s">
        <v>367</v>
      </c>
      <c r="C107" s="49" t="s">
        <v>570</v>
      </c>
      <c r="D107" s="50" t="s">
        <v>116</v>
      </c>
      <c r="E107" s="50" t="s">
        <v>258</v>
      </c>
      <c r="F107" s="50" t="s">
        <v>116</v>
      </c>
      <c r="G107" s="50" t="s">
        <v>116</v>
      </c>
      <c r="H107" s="50" t="s">
        <v>116</v>
      </c>
      <c r="I107" s="50" t="s">
        <v>116</v>
      </c>
      <c r="J107" s="50" t="s">
        <v>116</v>
      </c>
      <c r="K107" s="50" t="s">
        <v>116</v>
      </c>
      <c r="L107" s="50" t="s">
        <v>258</v>
      </c>
      <c r="M107" s="50" t="s">
        <v>116</v>
      </c>
      <c r="N107" s="50" t="s">
        <v>116</v>
      </c>
      <c r="O107" s="50" t="s">
        <v>116</v>
      </c>
    </row>
    <row r="108" ht="15.75" customHeight="1">
      <c r="A108" s="48" t="s">
        <v>676</v>
      </c>
      <c r="B108" s="38" t="s">
        <v>375</v>
      </c>
      <c r="C108" s="49" t="s">
        <v>44</v>
      </c>
      <c r="D108" s="50" t="s">
        <v>116</v>
      </c>
      <c r="E108" s="50" t="s">
        <v>258</v>
      </c>
      <c r="F108" s="50" t="s">
        <v>116</v>
      </c>
      <c r="G108" s="50" t="s">
        <v>116</v>
      </c>
      <c r="H108" s="50" t="s">
        <v>116</v>
      </c>
      <c r="I108" s="50" t="s">
        <v>258</v>
      </c>
      <c r="J108" s="50" t="s">
        <v>116</v>
      </c>
      <c r="K108" s="50" t="s">
        <v>116</v>
      </c>
      <c r="L108" s="50" t="s">
        <v>116</v>
      </c>
      <c r="M108" s="50" t="s">
        <v>116</v>
      </c>
      <c r="N108" s="50" t="s">
        <v>116</v>
      </c>
      <c r="O108" s="50" t="s">
        <v>116</v>
      </c>
    </row>
    <row r="109" ht="15.75" customHeight="1">
      <c r="A109" s="48" t="s">
        <v>856</v>
      </c>
      <c r="B109" s="38" t="s">
        <v>857</v>
      </c>
      <c r="C109" s="49" t="s">
        <v>858</v>
      </c>
      <c r="D109" s="50" t="s">
        <v>116</v>
      </c>
      <c r="E109" s="50" t="s">
        <v>116</v>
      </c>
      <c r="F109" s="50" t="s">
        <v>116</v>
      </c>
      <c r="G109" s="50" t="s">
        <v>116</v>
      </c>
      <c r="H109" s="50" t="s">
        <v>116</v>
      </c>
      <c r="I109" s="50" t="s">
        <v>258</v>
      </c>
      <c r="J109" s="50" t="s">
        <v>258</v>
      </c>
      <c r="K109" s="50" t="s">
        <v>116</v>
      </c>
      <c r="L109" s="50" t="s">
        <v>258</v>
      </c>
      <c r="M109" s="50" t="s">
        <v>116</v>
      </c>
      <c r="N109" s="50" t="s">
        <v>116</v>
      </c>
      <c r="O109" s="50" t="s">
        <v>116</v>
      </c>
    </row>
    <row r="110" ht="15.75" customHeight="1">
      <c r="A110" s="48" t="s">
        <v>859</v>
      </c>
      <c r="B110" s="29" t="s">
        <v>860</v>
      </c>
      <c r="C110" s="38" t="s">
        <v>861</v>
      </c>
      <c r="D110" s="50" t="s">
        <v>258</v>
      </c>
      <c r="E110" s="50" t="s">
        <v>258</v>
      </c>
      <c r="F110" s="50" t="s">
        <v>258</v>
      </c>
      <c r="G110" s="50" t="s">
        <v>116</v>
      </c>
      <c r="H110" s="50" t="s">
        <v>258</v>
      </c>
      <c r="I110" s="50" t="s">
        <v>258</v>
      </c>
      <c r="J110" s="50" t="s">
        <v>258</v>
      </c>
      <c r="K110" s="50" t="s">
        <v>116</v>
      </c>
      <c r="L110" s="50" t="s">
        <v>258</v>
      </c>
      <c r="M110" s="50" t="s">
        <v>116</v>
      </c>
      <c r="N110" s="50" t="s">
        <v>116</v>
      </c>
      <c r="O110" s="50" t="s">
        <v>116</v>
      </c>
    </row>
    <row r="111" ht="15.75" customHeight="1">
      <c r="A111" s="48" t="s">
        <v>862</v>
      </c>
      <c r="B111" s="29" t="s">
        <v>863</v>
      </c>
      <c r="C111" s="38" t="s">
        <v>861</v>
      </c>
      <c r="D111" s="50" t="s">
        <v>258</v>
      </c>
      <c r="E111" s="50" t="s">
        <v>116</v>
      </c>
      <c r="F111" s="50" t="s">
        <v>258</v>
      </c>
      <c r="G111" s="50" t="s">
        <v>116</v>
      </c>
      <c r="H111" s="50" t="s">
        <v>116</v>
      </c>
      <c r="I111" s="50" t="s">
        <v>258</v>
      </c>
      <c r="J111" s="50" t="s">
        <v>258</v>
      </c>
      <c r="K111" s="50" t="s">
        <v>116</v>
      </c>
      <c r="L111" s="50" t="s">
        <v>116</v>
      </c>
      <c r="M111" s="50" t="s">
        <v>116</v>
      </c>
      <c r="N111" s="50" t="s">
        <v>116</v>
      </c>
      <c r="O111" s="50" t="s">
        <v>116</v>
      </c>
    </row>
    <row r="112" ht="15.75" customHeight="1">
      <c r="A112" s="48" t="s">
        <v>864</v>
      </c>
      <c r="B112" s="29" t="s">
        <v>378</v>
      </c>
      <c r="C112" s="38" t="s">
        <v>865</v>
      </c>
      <c r="D112" s="50" t="s">
        <v>116</v>
      </c>
      <c r="E112" s="50" t="s">
        <v>258</v>
      </c>
      <c r="F112" s="50" t="s">
        <v>258</v>
      </c>
      <c r="G112" s="50" t="s">
        <v>116</v>
      </c>
      <c r="H112" s="50" t="s">
        <v>258</v>
      </c>
      <c r="I112" s="50" t="s">
        <v>258</v>
      </c>
      <c r="J112" s="50" t="s">
        <v>116</v>
      </c>
      <c r="K112" s="50" t="s">
        <v>116</v>
      </c>
      <c r="L112" s="50" t="s">
        <v>258</v>
      </c>
      <c r="M112" s="50" t="s">
        <v>116</v>
      </c>
      <c r="N112" s="50" t="s">
        <v>258</v>
      </c>
      <c r="O112" s="50" t="s">
        <v>116</v>
      </c>
    </row>
    <row r="113" ht="15.75" customHeight="1">
      <c r="A113" s="48" t="s">
        <v>866</v>
      </c>
      <c r="B113" s="29" t="s">
        <v>469</v>
      </c>
      <c r="C113" s="38" t="s">
        <v>865</v>
      </c>
      <c r="D113" s="50" t="s">
        <v>116</v>
      </c>
      <c r="E113" s="50" t="s">
        <v>258</v>
      </c>
      <c r="F113" s="50" t="s">
        <v>116</v>
      </c>
      <c r="G113" s="50" t="s">
        <v>116</v>
      </c>
      <c r="H113" s="50" t="s">
        <v>116</v>
      </c>
      <c r="I113" s="50" t="s">
        <v>116</v>
      </c>
      <c r="J113" s="50" t="s">
        <v>116</v>
      </c>
      <c r="K113" s="50" t="s">
        <v>116</v>
      </c>
      <c r="L113" s="50" t="s">
        <v>258</v>
      </c>
      <c r="M113" s="50" t="s">
        <v>116</v>
      </c>
      <c r="N113" s="50" t="s">
        <v>116</v>
      </c>
      <c r="O113" s="50" t="s">
        <v>116</v>
      </c>
    </row>
    <row r="114" ht="15.75" customHeight="1">
      <c r="A114" s="48" t="s">
        <v>867</v>
      </c>
      <c r="B114" s="35" t="s">
        <v>868</v>
      </c>
      <c r="C114" s="38" t="s">
        <v>865</v>
      </c>
      <c r="D114" s="50" t="s">
        <v>116</v>
      </c>
      <c r="E114" s="50" t="s">
        <v>258</v>
      </c>
      <c r="F114" s="50" t="s">
        <v>258</v>
      </c>
      <c r="G114" s="50" t="s">
        <v>116</v>
      </c>
      <c r="H114" s="50" t="s">
        <v>258</v>
      </c>
      <c r="I114" s="50" t="s">
        <v>258</v>
      </c>
      <c r="J114" s="50" t="s">
        <v>116</v>
      </c>
      <c r="K114" s="50" t="s">
        <v>116</v>
      </c>
      <c r="L114" s="50" t="s">
        <v>258</v>
      </c>
      <c r="M114" s="50" t="s">
        <v>116</v>
      </c>
      <c r="N114" s="50" t="s">
        <v>116</v>
      </c>
      <c r="O114" s="50" t="s">
        <v>116</v>
      </c>
    </row>
    <row r="115" ht="15.75" customHeight="1">
      <c r="A115" s="48" t="s">
        <v>869</v>
      </c>
      <c r="B115" s="38" t="s">
        <v>870</v>
      </c>
      <c r="C115" s="38" t="s">
        <v>865</v>
      </c>
      <c r="D115" s="50" t="s">
        <v>116</v>
      </c>
      <c r="E115" s="50" t="s">
        <v>258</v>
      </c>
      <c r="F115" s="50" t="s">
        <v>116</v>
      </c>
      <c r="G115" s="50" t="s">
        <v>116</v>
      </c>
      <c r="H115" s="50" t="s">
        <v>116</v>
      </c>
      <c r="I115" s="50" t="s">
        <v>116</v>
      </c>
      <c r="J115" s="50" t="s">
        <v>116</v>
      </c>
      <c r="K115" s="50" t="s">
        <v>116</v>
      </c>
      <c r="L115" s="50" t="s">
        <v>116</v>
      </c>
      <c r="M115" s="50" t="s">
        <v>258</v>
      </c>
      <c r="N115" s="50" t="s">
        <v>116</v>
      </c>
      <c r="O115" s="50" t="s">
        <v>116</v>
      </c>
    </row>
    <row r="116" ht="15.75" customHeight="1">
      <c r="A116" s="48" t="s">
        <v>871</v>
      </c>
      <c r="B116" s="29" t="str">
        <f>'Identificación'!C117</f>
        <v>#REF!</v>
      </c>
      <c r="C116" s="38" t="s">
        <v>865</v>
      </c>
      <c r="D116" s="50" t="s">
        <v>116</v>
      </c>
      <c r="E116" s="50" t="s">
        <v>258</v>
      </c>
      <c r="F116" s="50" t="s">
        <v>116</v>
      </c>
      <c r="G116" s="50" t="s">
        <v>116</v>
      </c>
      <c r="H116" s="50" t="s">
        <v>116</v>
      </c>
      <c r="I116" s="50" t="s">
        <v>258</v>
      </c>
      <c r="J116" s="50" t="s">
        <v>258</v>
      </c>
      <c r="K116" s="50" t="s">
        <v>116</v>
      </c>
      <c r="L116" s="50" t="s">
        <v>258</v>
      </c>
      <c r="M116" s="50" t="s">
        <v>258</v>
      </c>
      <c r="N116" s="50" t="s">
        <v>258</v>
      </c>
      <c r="O116" s="50" t="s">
        <v>116</v>
      </c>
    </row>
    <row r="117" ht="15.75" customHeight="1">
      <c r="A117" s="48" t="s">
        <v>872</v>
      </c>
      <c r="B117" s="29" t="s">
        <v>873</v>
      </c>
      <c r="C117" s="38" t="s">
        <v>865</v>
      </c>
      <c r="D117" s="50" t="s">
        <v>258</v>
      </c>
      <c r="E117" s="50" t="s">
        <v>258</v>
      </c>
      <c r="F117" s="50" t="s">
        <v>116</v>
      </c>
      <c r="G117" s="50" t="s">
        <v>116</v>
      </c>
      <c r="H117" s="50" t="s">
        <v>258</v>
      </c>
      <c r="I117" s="50" t="s">
        <v>258</v>
      </c>
      <c r="J117" s="50" t="s">
        <v>258</v>
      </c>
      <c r="K117" s="50" t="s">
        <v>116</v>
      </c>
      <c r="L117" s="50" t="s">
        <v>258</v>
      </c>
      <c r="M117" s="50" t="s">
        <v>116</v>
      </c>
      <c r="N117" s="50" t="s">
        <v>258</v>
      </c>
      <c r="O117" s="50" t="s">
        <v>116</v>
      </c>
    </row>
    <row r="118" ht="15.75" customHeight="1">
      <c r="A118" s="48" t="s">
        <v>678</v>
      </c>
      <c r="B118" s="38" t="s">
        <v>381</v>
      </c>
      <c r="C118" s="38" t="s">
        <v>593</v>
      </c>
      <c r="D118" s="50" t="s">
        <v>116</v>
      </c>
      <c r="E118" s="50" t="s">
        <v>258</v>
      </c>
      <c r="F118" s="50" t="s">
        <v>116</v>
      </c>
      <c r="G118" s="50" t="s">
        <v>116</v>
      </c>
      <c r="H118" s="50" t="s">
        <v>116</v>
      </c>
      <c r="I118" s="50" t="s">
        <v>116</v>
      </c>
      <c r="J118" s="50" t="s">
        <v>116</v>
      </c>
      <c r="K118" s="50" t="s">
        <v>116</v>
      </c>
      <c r="L118" s="50" t="s">
        <v>116</v>
      </c>
      <c r="M118" s="50" t="s">
        <v>116</v>
      </c>
      <c r="N118" s="50" t="s">
        <v>116</v>
      </c>
      <c r="O118" s="50" t="s">
        <v>116</v>
      </c>
    </row>
    <row r="119" ht="15.75" customHeight="1">
      <c r="A119" s="48" t="s">
        <v>874</v>
      </c>
      <c r="B119" s="38" t="s">
        <v>349</v>
      </c>
      <c r="C119" s="38" t="s">
        <v>593</v>
      </c>
      <c r="D119" s="50" t="s">
        <v>116</v>
      </c>
      <c r="E119" s="50" t="s">
        <v>116</v>
      </c>
      <c r="F119" s="50" t="s">
        <v>116</v>
      </c>
      <c r="G119" s="50" t="s">
        <v>116</v>
      </c>
      <c r="H119" s="50" t="s">
        <v>116</v>
      </c>
      <c r="I119" s="50" t="s">
        <v>258</v>
      </c>
      <c r="J119" s="50" t="s">
        <v>116</v>
      </c>
      <c r="K119" s="50" t="s">
        <v>116</v>
      </c>
      <c r="L119" s="50" t="s">
        <v>116</v>
      </c>
      <c r="M119" s="50" t="s">
        <v>116</v>
      </c>
      <c r="N119" s="50" t="s">
        <v>116</v>
      </c>
      <c r="O119" s="50" t="s">
        <v>116</v>
      </c>
    </row>
    <row r="120" ht="15.75" customHeight="1">
      <c r="A120" s="48" t="s">
        <v>679</v>
      </c>
      <c r="B120" s="38" t="s">
        <v>386</v>
      </c>
      <c r="C120" s="38" t="s">
        <v>718</v>
      </c>
      <c r="D120" s="50" t="s">
        <v>116</v>
      </c>
      <c r="E120" s="50" t="s">
        <v>258</v>
      </c>
      <c r="F120" s="50" t="s">
        <v>258</v>
      </c>
      <c r="G120" s="50" t="s">
        <v>116</v>
      </c>
      <c r="H120" s="50" t="s">
        <v>258</v>
      </c>
      <c r="I120" s="50" t="s">
        <v>258</v>
      </c>
      <c r="J120" s="50" t="s">
        <v>116</v>
      </c>
      <c r="K120" s="50" t="s">
        <v>258</v>
      </c>
      <c r="L120" s="50" t="s">
        <v>258</v>
      </c>
      <c r="M120" s="50" t="s">
        <v>116</v>
      </c>
      <c r="N120" s="50" t="s">
        <v>258</v>
      </c>
      <c r="O120" s="50" t="s">
        <v>258</v>
      </c>
    </row>
    <row r="121" ht="15.75" customHeight="1">
      <c r="A121" s="48" t="s">
        <v>875</v>
      </c>
      <c r="B121" s="38" t="s">
        <v>876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7"/>
    </row>
    <row r="122" ht="15.75" customHeight="1">
      <c r="A122" s="48" t="s">
        <v>877</v>
      </c>
      <c r="B122" s="38" t="s">
        <v>878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7"/>
    </row>
    <row r="123" ht="15.75" customHeight="1">
      <c r="A123" s="48" t="s">
        <v>681</v>
      </c>
      <c r="B123" s="38" t="s">
        <v>390</v>
      </c>
      <c r="C123" s="29" t="s">
        <v>879</v>
      </c>
      <c r="D123" s="50" t="s">
        <v>116</v>
      </c>
      <c r="E123" s="50" t="s">
        <v>258</v>
      </c>
      <c r="F123" s="50" t="s">
        <v>116</v>
      </c>
      <c r="G123" s="50" t="s">
        <v>116</v>
      </c>
      <c r="H123" s="50" t="s">
        <v>116</v>
      </c>
      <c r="I123" s="50" t="s">
        <v>258</v>
      </c>
      <c r="J123" s="50" t="s">
        <v>258</v>
      </c>
      <c r="K123" s="50" t="s">
        <v>258</v>
      </c>
      <c r="L123" s="50" t="s">
        <v>258</v>
      </c>
      <c r="M123" s="50" t="s">
        <v>116</v>
      </c>
      <c r="N123" s="50" t="s">
        <v>116</v>
      </c>
      <c r="O123" s="50" t="s">
        <v>116</v>
      </c>
    </row>
    <row r="124" ht="15.75" customHeight="1">
      <c r="A124" s="48" t="s">
        <v>880</v>
      </c>
      <c r="B124" s="38" t="s">
        <v>881</v>
      </c>
      <c r="C124" s="49" t="s">
        <v>882</v>
      </c>
      <c r="D124" s="50" t="s">
        <v>116</v>
      </c>
      <c r="E124" s="50" t="s">
        <v>258</v>
      </c>
      <c r="F124" s="50" t="s">
        <v>258</v>
      </c>
      <c r="G124" s="50" t="s">
        <v>116</v>
      </c>
      <c r="H124" s="50" t="s">
        <v>258</v>
      </c>
      <c r="I124" s="50" t="s">
        <v>258</v>
      </c>
      <c r="J124" s="50" t="s">
        <v>258</v>
      </c>
      <c r="K124" s="50" t="s">
        <v>258</v>
      </c>
      <c r="L124" s="50" t="s">
        <v>258</v>
      </c>
      <c r="M124" s="50" t="s">
        <v>258</v>
      </c>
      <c r="N124" s="50" t="s">
        <v>258</v>
      </c>
      <c r="O124" s="50" t="s">
        <v>116</v>
      </c>
    </row>
    <row r="125" ht="15.75" customHeight="1">
      <c r="A125" s="48" t="s">
        <v>682</v>
      </c>
      <c r="B125" s="37" t="s">
        <v>397</v>
      </c>
      <c r="C125" s="29" t="s">
        <v>52</v>
      </c>
      <c r="D125" s="50" t="s">
        <v>116</v>
      </c>
      <c r="E125" s="50" t="s">
        <v>258</v>
      </c>
      <c r="F125" s="50" t="s">
        <v>116</v>
      </c>
      <c r="G125" s="50" t="s">
        <v>116</v>
      </c>
      <c r="H125" s="50" t="s">
        <v>116</v>
      </c>
      <c r="I125" s="50" t="s">
        <v>116</v>
      </c>
      <c r="J125" s="50" t="s">
        <v>116</v>
      </c>
      <c r="K125" s="50" t="s">
        <v>116</v>
      </c>
      <c r="L125" s="50" t="s">
        <v>258</v>
      </c>
      <c r="M125" s="50" t="s">
        <v>116</v>
      </c>
      <c r="N125" s="50" t="s">
        <v>116</v>
      </c>
      <c r="O125" s="50" t="s">
        <v>116</v>
      </c>
    </row>
    <row r="126" ht="15.75" customHeight="1">
      <c r="A126" s="48" t="s">
        <v>883</v>
      </c>
      <c r="B126" s="37" t="s">
        <v>884</v>
      </c>
      <c r="C126" s="49" t="s">
        <v>15</v>
      </c>
      <c r="D126" s="50" t="s">
        <v>116</v>
      </c>
      <c r="E126" s="50" t="s">
        <v>258</v>
      </c>
      <c r="F126" s="50" t="s">
        <v>116</v>
      </c>
      <c r="G126" s="50" t="s">
        <v>116</v>
      </c>
      <c r="H126" s="50" t="s">
        <v>258</v>
      </c>
      <c r="I126" s="50" t="s">
        <v>258</v>
      </c>
      <c r="J126" s="50" t="s">
        <v>258</v>
      </c>
      <c r="K126" s="50" t="s">
        <v>258</v>
      </c>
      <c r="L126" s="50" t="s">
        <v>258</v>
      </c>
      <c r="M126" s="50" t="s">
        <v>116</v>
      </c>
      <c r="N126" s="50" t="s">
        <v>116</v>
      </c>
      <c r="O126" s="50" t="s">
        <v>116</v>
      </c>
    </row>
    <row r="127" ht="15.75" customHeight="1">
      <c r="A127" s="48" t="s">
        <v>684</v>
      </c>
      <c r="B127" s="38" t="s">
        <v>403</v>
      </c>
      <c r="C127" s="49" t="s">
        <v>577</v>
      </c>
      <c r="D127" s="50" t="s">
        <v>116</v>
      </c>
      <c r="E127" s="50" t="s">
        <v>258</v>
      </c>
      <c r="F127" s="50" t="s">
        <v>116</v>
      </c>
      <c r="G127" s="50" t="s">
        <v>116</v>
      </c>
      <c r="H127" s="50" t="s">
        <v>258</v>
      </c>
      <c r="I127" s="50" t="s">
        <v>258</v>
      </c>
      <c r="J127" s="50" t="s">
        <v>258</v>
      </c>
      <c r="K127" s="50" t="s">
        <v>258</v>
      </c>
      <c r="L127" s="50" t="s">
        <v>258</v>
      </c>
      <c r="M127" s="50" t="s">
        <v>116</v>
      </c>
      <c r="N127" s="50" t="s">
        <v>258</v>
      </c>
      <c r="O127" s="50" t="s">
        <v>116</v>
      </c>
    </row>
    <row r="128" ht="15.75" customHeight="1">
      <c r="A128" s="48" t="s">
        <v>685</v>
      </c>
      <c r="B128" s="38" t="s">
        <v>410</v>
      </c>
      <c r="C128" s="29" t="s">
        <v>15</v>
      </c>
      <c r="D128" s="50" t="s">
        <v>116</v>
      </c>
      <c r="E128" s="50" t="s">
        <v>258</v>
      </c>
      <c r="F128" s="50" t="s">
        <v>116</v>
      </c>
      <c r="G128" s="50" t="s">
        <v>116</v>
      </c>
      <c r="H128" s="50" t="s">
        <v>258</v>
      </c>
      <c r="I128" s="50" t="s">
        <v>258</v>
      </c>
      <c r="J128" s="50" t="s">
        <v>116</v>
      </c>
      <c r="K128" s="50" t="s">
        <v>116</v>
      </c>
      <c r="L128" s="50" t="s">
        <v>116</v>
      </c>
      <c r="M128" s="50" t="s">
        <v>116</v>
      </c>
      <c r="N128" s="50" t="s">
        <v>258</v>
      </c>
      <c r="O128" s="50" t="s">
        <v>116</v>
      </c>
    </row>
    <row r="129" ht="15.75" customHeight="1">
      <c r="A129" s="48" t="s">
        <v>686</v>
      </c>
      <c r="B129" s="38" t="s">
        <v>416</v>
      </c>
      <c r="C129" s="38" t="s">
        <v>259</v>
      </c>
      <c r="D129" s="50" t="s">
        <v>116</v>
      </c>
      <c r="E129" s="50" t="s">
        <v>258</v>
      </c>
      <c r="F129" s="50" t="s">
        <v>116</v>
      </c>
      <c r="G129" s="50" t="s">
        <v>116</v>
      </c>
      <c r="H129" s="50" t="s">
        <v>116</v>
      </c>
      <c r="I129" s="50" t="s">
        <v>116</v>
      </c>
      <c r="J129" s="50" t="s">
        <v>116</v>
      </c>
      <c r="K129" s="50" t="s">
        <v>258</v>
      </c>
      <c r="L129" s="50" t="s">
        <v>258</v>
      </c>
      <c r="M129" s="50" t="s">
        <v>116</v>
      </c>
      <c r="N129" s="50" t="s">
        <v>116</v>
      </c>
      <c r="O129" s="50" t="s">
        <v>116</v>
      </c>
    </row>
    <row r="130" ht="15.75" customHeight="1">
      <c r="A130" s="48" t="s">
        <v>687</v>
      </c>
      <c r="B130" s="38" t="s">
        <v>421</v>
      </c>
      <c r="C130" s="38" t="s">
        <v>259</v>
      </c>
      <c r="D130" s="50" t="s">
        <v>116</v>
      </c>
      <c r="E130" s="50" t="s">
        <v>116</v>
      </c>
      <c r="F130" s="50" t="s">
        <v>116</v>
      </c>
      <c r="G130" s="50" t="s">
        <v>116</v>
      </c>
      <c r="H130" s="50" t="s">
        <v>116</v>
      </c>
      <c r="I130" s="50" t="s">
        <v>258</v>
      </c>
      <c r="J130" s="50" t="s">
        <v>116</v>
      </c>
      <c r="K130" s="50" t="s">
        <v>116</v>
      </c>
      <c r="L130" s="50" t="s">
        <v>116</v>
      </c>
      <c r="M130" s="50" t="s">
        <v>116</v>
      </c>
      <c r="N130" s="50" t="s">
        <v>116</v>
      </c>
      <c r="O130" s="50" t="s">
        <v>116</v>
      </c>
    </row>
    <row r="131" ht="15.75" customHeight="1">
      <c r="A131" s="48" t="s">
        <v>689</v>
      </c>
      <c r="B131" s="38" t="s">
        <v>425</v>
      </c>
      <c r="C131" s="52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</row>
    <row r="132" ht="15.75" customHeight="1">
      <c r="A132" s="48" t="s">
        <v>690</v>
      </c>
      <c r="B132" s="38" t="s">
        <v>885</v>
      </c>
      <c r="C132" s="52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</row>
    <row r="133" ht="15.75" customHeight="1">
      <c r="A133" s="48" t="s">
        <v>886</v>
      </c>
      <c r="B133" s="37" t="s">
        <v>887</v>
      </c>
      <c r="C133" s="49" t="s">
        <v>593</v>
      </c>
      <c r="D133" s="50" t="s">
        <v>116</v>
      </c>
      <c r="E133" s="50" t="s">
        <v>258</v>
      </c>
      <c r="F133" s="50" t="s">
        <v>116</v>
      </c>
      <c r="G133" s="50" t="s">
        <v>116</v>
      </c>
      <c r="H133" s="50" t="s">
        <v>116</v>
      </c>
      <c r="I133" s="50" t="s">
        <v>116</v>
      </c>
      <c r="J133" s="50" t="s">
        <v>116</v>
      </c>
      <c r="K133" s="50" t="s">
        <v>116</v>
      </c>
      <c r="L133" s="50" t="s">
        <v>116</v>
      </c>
      <c r="M133" s="50" t="s">
        <v>116</v>
      </c>
      <c r="N133" s="50" t="s">
        <v>116</v>
      </c>
      <c r="O133" s="50" t="s">
        <v>116</v>
      </c>
    </row>
    <row r="134" ht="15.75" customHeight="1">
      <c r="A134" s="48" t="s">
        <v>888</v>
      </c>
      <c r="B134" s="37" t="s">
        <v>889</v>
      </c>
      <c r="C134" s="49" t="s">
        <v>582</v>
      </c>
      <c r="D134" s="50" t="s">
        <v>116</v>
      </c>
      <c r="E134" s="50" t="s">
        <v>258</v>
      </c>
      <c r="F134" s="50" t="s">
        <v>116</v>
      </c>
      <c r="G134" s="50" t="s">
        <v>116</v>
      </c>
      <c r="H134" s="50" t="s">
        <v>116</v>
      </c>
      <c r="I134" s="50" t="s">
        <v>258</v>
      </c>
      <c r="J134" s="50" t="s">
        <v>258</v>
      </c>
      <c r="K134" s="50" t="s">
        <v>116</v>
      </c>
      <c r="L134" s="50" t="s">
        <v>258</v>
      </c>
      <c r="M134" s="50" t="s">
        <v>116</v>
      </c>
      <c r="N134" s="50" t="s">
        <v>116</v>
      </c>
      <c r="O134" s="50" t="s">
        <v>116</v>
      </c>
    </row>
    <row r="135" ht="15.75" customHeight="1">
      <c r="A135" s="48" t="s">
        <v>890</v>
      </c>
      <c r="B135" s="38" t="s">
        <v>891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7"/>
    </row>
    <row r="136" ht="15.75" customHeight="1">
      <c r="A136" s="48" t="s">
        <v>892</v>
      </c>
      <c r="B136" s="38" t="s">
        <v>893</v>
      </c>
      <c r="C136" s="53" t="s">
        <v>585</v>
      </c>
      <c r="D136" s="50" t="s">
        <v>116</v>
      </c>
      <c r="E136" s="50" t="s">
        <v>116</v>
      </c>
      <c r="F136" s="50" t="s">
        <v>116</v>
      </c>
      <c r="G136" s="50" t="s">
        <v>116</v>
      </c>
      <c r="H136" s="50" t="s">
        <v>116</v>
      </c>
      <c r="I136" s="50" t="s">
        <v>116</v>
      </c>
      <c r="J136" s="50" t="s">
        <v>116</v>
      </c>
      <c r="K136" s="50" t="s">
        <v>116</v>
      </c>
      <c r="L136" s="50" t="s">
        <v>258</v>
      </c>
      <c r="M136" s="50" t="s">
        <v>116</v>
      </c>
      <c r="N136" s="50" t="s">
        <v>116</v>
      </c>
      <c r="O136" s="50" t="s">
        <v>116</v>
      </c>
    </row>
    <row r="137" ht="15.75" customHeight="1">
      <c r="A137" s="48" t="s">
        <v>894</v>
      </c>
      <c r="B137" s="38" t="s">
        <v>895</v>
      </c>
      <c r="C137" s="49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</row>
    <row r="138" ht="15.75" customHeight="1">
      <c r="A138" s="48" t="s">
        <v>692</v>
      </c>
      <c r="B138" s="38" t="s">
        <v>732</v>
      </c>
      <c r="C138" s="49" t="s">
        <v>334</v>
      </c>
      <c r="D138" s="50" t="s">
        <v>116</v>
      </c>
      <c r="E138" s="50" t="s">
        <v>116</v>
      </c>
      <c r="F138" s="50" t="s">
        <v>116</v>
      </c>
      <c r="G138" s="50" t="s">
        <v>116</v>
      </c>
      <c r="H138" s="50" t="s">
        <v>116</v>
      </c>
      <c r="I138" s="50" t="s">
        <v>258</v>
      </c>
      <c r="J138" s="50" t="s">
        <v>258</v>
      </c>
      <c r="K138" s="50" t="s">
        <v>258</v>
      </c>
      <c r="L138" s="50" t="s">
        <v>258</v>
      </c>
      <c r="M138" s="50" t="s">
        <v>116</v>
      </c>
      <c r="N138" s="50" t="s">
        <v>116</v>
      </c>
      <c r="O138" s="50" t="s">
        <v>116</v>
      </c>
    </row>
    <row r="139" ht="15.75" customHeight="1">
      <c r="A139" s="48" t="s">
        <v>896</v>
      </c>
      <c r="B139" s="29" t="s">
        <v>897</v>
      </c>
      <c r="C139" s="49" t="s">
        <v>136</v>
      </c>
      <c r="D139" s="50" t="s">
        <v>116</v>
      </c>
      <c r="E139" s="50" t="s">
        <v>258</v>
      </c>
      <c r="F139" s="50" t="s">
        <v>116</v>
      </c>
      <c r="G139" s="50" t="s">
        <v>116</v>
      </c>
      <c r="H139" s="50" t="s">
        <v>258</v>
      </c>
      <c r="I139" s="50" t="s">
        <v>258</v>
      </c>
      <c r="J139" s="50" t="s">
        <v>258</v>
      </c>
      <c r="K139" s="50" t="s">
        <v>116</v>
      </c>
      <c r="L139" s="50" t="s">
        <v>258</v>
      </c>
      <c r="M139" s="50" t="s">
        <v>116</v>
      </c>
      <c r="N139" s="50" t="s">
        <v>116</v>
      </c>
      <c r="O139" s="50" t="s">
        <v>116</v>
      </c>
    </row>
    <row r="140" ht="15.75" customHeight="1">
      <c r="A140" s="48" t="s">
        <v>898</v>
      </c>
      <c r="B140" s="29" t="s">
        <v>899</v>
      </c>
      <c r="C140" s="49" t="s">
        <v>836</v>
      </c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7"/>
    </row>
    <row r="141" ht="15.75" customHeight="1">
      <c r="A141" s="48" t="s">
        <v>693</v>
      </c>
      <c r="B141" s="38" t="s">
        <v>442</v>
      </c>
      <c r="C141" s="53" t="s">
        <v>585</v>
      </c>
      <c r="D141" s="50" t="s">
        <v>116</v>
      </c>
      <c r="E141" s="50" t="s">
        <v>258</v>
      </c>
      <c r="F141" s="50" t="s">
        <v>116</v>
      </c>
      <c r="G141" s="50" t="s">
        <v>116</v>
      </c>
      <c r="H141" s="50" t="s">
        <v>116</v>
      </c>
      <c r="I141" s="50" t="s">
        <v>116</v>
      </c>
      <c r="J141" s="50" t="s">
        <v>116</v>
      </c>
      <c r="K141" s="50" t="s">
        <v>116</v>
      </c>
      <c r="L141" s="50" t="s">
        <v>116</v>
      </c>
      <c r="M141" s="50" t="s">
        <v>116</v>
      </c>
      <c r="N141" s="50" t="s">
        <v>116</v>
      </c>
      <c r="O141" s="50" t="s">
        <v>116</v>
      </c>
    </row>
    <row r="142" ht="15.75" customHeight="1">
      <c r="A142" s="48" t="s">
        <v>694</v>
      </c>
      <c r="B142" s="38" t="s">
        <v>448</v>
      </c>
      <c r="C142" s="49" t="s">
        <v>577</v>
      </c>
      <c r="D142" s="50" t="s">
        <v>116</v>
      </c>
      <c r="E142" s="50" t="s">
        <v>258</v>
      </c>
      <c r="F142" s="50" t="s">
        <v>116</v>
      </c>
      <c r="G142" s="50" t="s">
        <v>116</v>
      </c>
      <c r="H142" s="50" t="s">
        <v>258</v>
      </c>
      <c r="I142" s="50" t="s">
        <v>258</v>
      </c>
      <c r="J142" s="50" t="s">
        <v>258</v>
      </c>
      <c r="K142" s="50" t="s">
        <v>116</v>
      </c>
      <c r="L142" s="50" t="s">
        <v>258</v>
      </c>
      <c r="M142" s="50" t="s">
        <v>116</v>
      </c>
      <c r="N142" s="50" t="s">
        <v>116</v>
      </c>
      <c r="O142" s="50" t="s">
        <v>116</v>
      </c>
    </row>
    <row r="143" ht="15.75" customHeight="1">
      <c r="A143" s="48" t="s">
        <v>695</v>
      </c>
      <c r="B143" s="38" t="s">
        <v>454</v>
      </c>
      <c r="C143" s="53" t="s">
        <v>549</v>
      </c>
      <c r="D143" s="50" t="s">
        <v>116</v>
      </c>
      <c r="E143" s="50" t="s">
        <v>258</v>
      </c>
      <c r="F143" s="50" t="s">
        <v>116</v>
      </c>
      <c r="G143" s="50" t="s">
        <v>116</v>
      </c>
      <c r="H143" s="50" t="s">
        <v>258</v>
      </c>
      <c r="I143" s="50" t="s">
        <v>116</v>
      </c>
      <c r="J143" s="50" t="s">
        <v>116</v>
      </c>
      <c r="K143" s="50" t="s">
        <v>258</v>
      </c>
      <c r="L143" s="50" t="s">
        <v>258</v>
      </c>
      <c r="M143" s="50" t="s">
        <v>116</v>
      </c>
      <c r="N143" s="50" t="s">
        <v>116</v>
      </c>
      <c r="O143" s="50" t="s">
        <v>116</v>
      </c>
    </row>
    <row r="144" ht="15.75" customHeight="1">
      <c r="A144" s="48" t="s">
        <v>696</v>
      </c>
      <c r="B144" s="38" t="s">
        <v>460</v>
      </c>
      <c r="C144" s="53" t="s">
        <v>382</v>
      </c>
      <c r="D144" s="50" t="s">
        <v>116</v>
      </c>
      <c r="E144" s="50" t="s">
        <v>116</v>
      </c>
      <c r="F144" s="50" t="s">
        <v>116</v>
      </c>
      <c r="G144" s="50" t="s">
        <v>116</v>
      </c>
      <c r="H144" s="50" t="s">
        <v>116</v>
      </c>
      <c r="I144" s="50" t="s">
        <v>258</v>
      </c>
      <c r="J144" s="50" t="s">
        <v>258</v>
      </c>
      <c r="K144" s="50" t="s">
        <v>258</v>
      </c>
      <c r="L144" s="50" t="s">
        <v>258</v>
      </c>
      <c r="M144" s="50" t="s">
        <v>116</v>
      </c>
      <c r="N144" s="50" t="s">
        <v>116</v>
      </c>
      <c r="O144" s="50" t="s">
        <v>116</v>
      </c>
    </row>
    <row r="145" ht="15.75" customHeight="1">
      <c r="A145" s="48" t="s">
        <v>697</v>
      </c>
      <c r="B145" s="38" t="s">
        <v>466</v>
      </c>
      <c r="C145" s="53" t="s">
        <v>382</v>
      </c>
      <c r="D145" s="50" t="s">
        <v>116</v>
      </c>
      <c r="E145" s="50" t="s">
        <v>116</v>
      </c>
      <c r="F145" s="50" t="s">
        <v>116</v>
      </c>
      <c r="G145" s="50" t="s">
        <v>116</v>
      </c>
      <c r="H145" s="50" t="s">
        <v>116</v>
      </c>
      <c r="I145" s="50" t="s">
        <v>258</v>
      </c>
      <c r="J145" s="50" t="s">
        <v>116</v>
      </c>
      <c r="K145" s="50" t="s">
        <v>116</v>
      </c>
      <c r="L145" s="50" t="s">
        <v>116</v>
      </c>
      <c r="M145" s="50" t="s">
        <v>116</v>
      </c>
      <c r="N145" s="50" t="s">
        <v>116</v>
      </c>
      <c r="O145" s="50" t="s">
        <v>116</v>
      </c>
    </row>
    <row r="146" ht="15.75" customHeight="1">
      <c r="A146" s="48" t="s">
        <v>698</v>
      </c>
      <c r="B146" s="38" t="s">
        <v>472</v>
      </c>
      <c r="C146" s="53" t="s">
        <v>473</v>
      </c>
      <c r="D146" s="50" t="s">
        <v>116</v>
      </c>
      <c r="E146" s="50" t="s">
        <v>116</v>
      </c>
      <c r="F146" s="50" t="s">
        <v>116</v>
      </c>
      <c r="G146" s="50" t="s">
        <v>116</v>
      </c>
      <c r="H146" s="50" t="s">
        <v>116</v>
      </c>
      <c r="I146" s="50" t="s">
        <v>258</v>
      </c>
      <c r="J146" s="50" t="s">
        <v>116</v>
      </c>
      <c r="K146" s="50" t="s">
        <v>116</v>
      </c>
      <c r="L146" s="50" t="s">
        <v>116</v>
      </c>
      <c r="M146" s="50" t="s">
        <v>116</v>
      </c>
      <c r="N146" s="50" t="s">
        <v>116</v>
      </c>
      <c r="O146" s="50" t="s">
        <v>116</v>
      </c>
    </row>
    <row r="147" ht="15.75" customHeight="1">
      <c r="A147" s="48" t="s">
        <v>699</v>
      </c>
      <c r="B147" s="6" t="s">
        <v>591</v>
      </c>
      <c r="C147" s="11" t="s">
        <v>701</v>
      </c>
      <c r="D147" s="50" t="s">
        <v>116</v>
      </c>
      <c r="E147" s="50" t="s">
        <v>258</v>
      </c>
      <c r="F147" s="50" t="s">
        <v>116</v>
      </c>
      <c r="G147" s="50" t="s">
        <v>116</v>
      </c>
      <c r="H147" s="50" t="s">
        <v>116</v>
      </c>
      <c r="I147" s="50" t="s">
        <v>258</v>
      </c>
      <c r="J147" s="50" t="s">
        <v>116</v>
      </c>
      <c r="K147" s="50" t="s">
        <v>116</v>
      </c>
      <c r="L147" s="50" t="s">
        <v>116</v>
      </c>
      <c r="M147" s="50" t="s">
        <v>116</v>
      </c>
      <c r="N147" s="50" t="s">
        <v>116</v>
      </c>
      <c r="O147" s="50" t="s">
        <v>116</v>
      </c>
    </row>
    <row r="148" ht="15.75" customHeight="1">
      <c r="A148" s="48" t="s">
        <v>702</v>
      </c>
      <c r="B148" s="37" t="s">
        <v>485</v>
      </c>
      <c r="C148" s="49" t="s">
        <v>15</v>
      </c>
      <c r="D148" s="50" t="s">
        <v>116</v>
      </c>
      <c r="E148" s="50" t="s">
        <v>258</v>
      </c>
      <c r="F148" s="50" t="s">
        <v>116</v>
      </c>
      <c r="G148" s="50" t="s">
        <v>116</v>
      </c>
      <c r="H148" s="50" t="s">
        <v>116</v>
      </c>
      <c r="I148" s="50" t="s">
        <v>258</v>
      </c>
      <c r="J148" s="50" t="s">
        <v>258</v>
      </c>
      <c r="K148" s="50" t="s">
        <v>116</v>
      </c>
      <c r="L148" s="50" t="s">
        <v>258</v>
      </c>
      <c r="M148" s="50" t="s">
        <v>116</v>
      </c>
      <c r="N148" s="50" t="s">
        <v>116</v>
      </c>
      <c r="O148" s="50" t="s">
        <v>116</v>
      </c>
    </row>
    <row r="149" ht="15.75" customHeight="1">
      <c r="A149" s="48" t="s">
        <v>900</v>
      </c>
      <c r="B149" s="37" t="s">
        <v>901</v>
      </c>
      <c r="C149" s="49" t="s">
        <v>15</v>
      </c>
      <c r="D149" s="50" t="s">
        <v>116</v>
      </c>
      <c r="E149" s="50" t="s">
        <v>258</v>
      </c>
      <c r="F149" s="50" t="s">
        <v>116</v>
      </c>
      <c r="G149" s="50" t="s">
        <v>116</v>
      </c>
      <c r="H149" s="50" t="s">
        <v>116</v>
      </c>
      <c r="I149" s="50" t="s">
        <v>258</v>
      </c>
      <c r="J149" s="50" t="s">
        <v>116</v>
      </c>
      <c r="K149" s="50" t="s">
        <v>116</v>
      </c>
      <c r="L149" s="50" t="s">
        <v>258</v>
      </c>
      <c r="M149" s="50" t="s">
        <v>116</v>
      </c>
      <c r="N149" s="50" t="s">
        <v>116</v>
      </c>
      <c r="O149" s="50" t="s">
        <v>116</v>
      </c>
    </row>
    <row r="150" ht="15.75" customHeight="1">
      <c r="A150" s="48" t="s">
        <v>703</v>
      </c>
      <c r="B150" s="37" t="s">
        <v>491</v>
      </c>
      <c r="C150" s="53" t="s">
        <v>382</v>
      </c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</row>
    <row r="151" ht="15.75" customHeight="1">
      <c r="A151" s="48" t="s">
        <v>704</v>
      </c>
      <c r="B151" s="37" t="s">
        <v>497</v>
      </c>
      <c r="C151" s="53" t="s">
        <v>426</v>
      </c>
      <c r="D151" s="50" t="s">
        <v>116</v>
      </c>
      <c r="E151" s="50" t="s">
        <v>258</v>
      </c>
      <c r="F151" s="50" t="s">
        <v>116</v>
      </c>
      <c r="G151" s="50" t="s">
        <v>116</v>
      </c>
      <c r="H151" s="50" t="s">
        <v>116</v>
      </c>
      <c r="I151" s="50" t="s">
        <v>116</v>
      </c>
      <c r="J151" s="50" t="s">
        <v>116</v>
      </c>
      <c r="K151" s="50" t="s">
        <v>258</v>
      </c>
      <c r="L151" s="50" t="s">
        <v>258</v>
      </c>
      <c r="M151" s="50" t="s">
        <v>116</v>
      </c>
      <c r="N151" s="50" t="s">
        <v>116</v>
      </c>
      <c r="O151" s="50" t="s">
        <v>116</v>
      </c>
    </row>
    <row r="152" ht="15.75" customHeight="1">
      <c r="A152" s="48" t="s">
        <v>705</v>
      </c>
      <c r="B152" s="38" t="s">
        <v>503</v>
      </c>
      <c r="C152" s="49" t="s">
        <v>15</v>
      </c>
      <c r="D152" s="50" t="s">
        <v>116</v>
      </c>
      <c r="E152" s="50" t="s">
        <v>258</v>
      </c>
      <c r="F152" s="50" t="s">
        <v>116</v>
      </c>
      <c r="G152" s="50" t="s">
        <v>116</v>
      </c>
      <c r="H152" s="50" t="s">
        <v>258</v>
      </c>
      <c r="I152" s="50" t="s">
        <v>116</v>
      </c>
      <c r="J152" s="50" t="s">
        <v>258</v>
      </c>
      <c r="K152" s="50" t="s">
        <v>116</v>
      </c>
      <c r="L152" s="50" t="s">
        <v>258</v>
      </c>
      <c r="M152" s="50" t="s">
        <v>116</v>
      </c>
      <c r="N152" s="50" t="s">
        <v>116</v>
      </c>
      <c r="O152" s="50" t="s">
        <v>116</v>
      </c>
    </row>
    <row r="153" ht="15.75" customHeight="1">
      <c r="A153" s="48" t="s">
        <v>706</v>
      </c>
      <c r="B153" s="38" t="s">
        <v>592</v>
      </c>
      <c r="C153" s="53" t="s">
        <v>382</v>
      </c>
      <c r="D153" s="50" t="s">
        <v>116</v>
      </c>
      <c r="E153" s="50" t="s">
        <v>258</v>
      </c>
      <c r="F153" s="50" t="s">
        <v>116</v>
      </c>
      <c r="G153" s="50" t="s">
        <v>116</v>
      </c>
      <c r="H153" s="50" t="s">
        <v>258</v>
      </c>
      <c r="I153" s="50" t="s">
        <v>258</v>
      </c>
      <c r="J153" s="50" t="s">
        <v>116</v>
      </c>
      <c r="K153" s="50" t="s">
        <v>116</v>
      </c>
      <c r="L153" s="50" t="s">
        <v>116</v>
      </c>
      <c r="M153" s="50" t="s">
        <v>116</v>
      </c>
      <c r="N153" s="50" t="s">
        <v>116</v>
      </c>
      <c r="O153" s="50" t="s">
        <v>116</v>
      </c>
    </row>
    <row r="154" ht="15.75" customHeight="1">
      <c r="A154" s="48" t="s">
        <v>707</v>
      </c>
      <c r="B154" s="38" t="s">
        <v>592</v>
      </c>
      <c r="C154" s="49" t="s">
        <v>593</v>
      </c>
      <c r="D154" s="50" t="s">
        <v>116</v>
      </c>
      <c r="E154" s="50" t="s">
        <v>116</v>
      </c>
      <c r="F154" s="50" t="s">
        <v>116</v>
      </c>
      <c r="G154" s="50" t="s">
        <v>116</v>
      </c>
      <c r="H154" s="50" t="s">
        <v>116</v>
      </c>
      <c r="I154" s="50" t="s">
        <v>258</v>
      </c>
      <c r="J154" s="50" t="s">
        <v>116</v>
      </c>
      <c r="K154" s="50" t="s">
        <v>116</v>
      </c>
      <c r="L154" s="50" t="s">
        <v>116</v>
      </c>
      <c r="M154" s="50" t="s">
        <v>116</v>
      </c>
      <c r="N154" s="50" t="s">
        <v>116</v>
      </c>
      <c r="O154" s="50" t="s">
        <v>116</v>
      </c>
    </row>
    <row r="155" ht="15.75" customHeight="1">
      <c r="A155" s="48" t="s">
        <v>902</v>
      </c>
      <c r="B155" s="38" t="s">
        <v>903</v>
      </c>
      <c r="C155" s="53" t="s">
        <v>473</v>
      </c>
      <c r="D155" s="50" t="s">
        <v>116</v>
      </c>
      <c r="E155" s="50" t="s">
        <v>258</v>
      </c>
      <c r="F155" s="50" t="s">
        <v>116</v>
      </c>
      <c r="G155" s="50" t="s">
        <v>116</v>
      </c>
      <c r="H155" s="50" t="s">
        <v>116</v>
      </c>
      <c r="I155" s="50" t="s">
        <v>258</v>
      </c>
      <c r="J155" s="50" t="s">
        <v>116</v>
      </c>
      <c r="K155" s="50" t="s">
        <v>116</v>
      </c>
      <c r="L155" s="50" t="s">
        <v>116</v>
      </c>
      <c r="M155" s="50" t="s">
        <v>116</v>
      </c>
      <c r="N155" s="50" t="s">
        <v>116</v>
      </c>
      <c r="O155" s="50" t="s">
        <v>116</v>
      </c>
    </row>
    <row r="156" ht="15.75" customHeight="1">
      <c r="A156" s="48" t="s">
        <v>708</v>
      </c>
      <c r="B156" s="38" t="s">
        <v>518</v>
      </c>
      <c r="C156" s="53" t="s">
        <v>473</v>
      </c>
      <c r="D156" s="50" t="s">
        <v>116</v>
      </c>
      <c r="E156" s="50" t="s">
        <v>258</v>
      </c>
      <c r="F156" s="50" t="s">
        <v>116</v>
      </c>
      <c r="G156" s="50" t="s">
        <v>116</v>
      </c>
      <c r="H156" s="50" t="s">
        <v>258</v>
      </c>
      <c r="I156" s="50" t="s">
        <v>258</v>
      </c>
      <c r="J156" s="50" t="s">
        <v>258</v>
      </c>
      <c r="K156" s="50" t="s">
        <v>258</v>
      </c>
      <c r="L156" s="50" t="s">
        <v>258</v>
      </c>
      <c r="M156" s="50" t="s">
        <v>116</v>
      </c>
      <c r="N156" s="50" t="s">
        <v>116</v>
      </c>
      <c r="O156" s="50" t="s">
        <v>116</v>
      </c>
    </row>
    <row r="157" ht="15.75" customHeight="1">
      <c r="A157" s="48" t="s">
        <v>709</v>
      </c>
      <c r="B157" s="38" t="s">
        <v>524</v>
      </c>
      <c r="C157" s="49" t="s">
        <v>15</v>
      </c>
      <c r="D157" s="50" t="s">
        <v>116</v>
      </c>
      <c r="E157" s="50" t="s">
        <v>258</v>
      </c>
      <c r="F157" s="50" t="s">
        <v>258</v>
      </c>
      <c r="G157" s="50" t="s">
        <v>116</v>
      </c>
      <c r="H157" s="50" t="s">
        <v>258</v>
      </c>
      <c r="I157" s="50" t="s">
        <v>116</v>
      </c>
      <c r="J157" s="50" t="s">
        <v>116</v>
      </c>
      <c r="K157" s="50" t="s">
        <v>258</v>
      </c>
      <c r="L157" s="50" t="s">
        <v>116</v>
      </c>
      <c r="M157" s="50" t="s">
        <v>116</v>
      </c>
      <c r="N157" s="50" t="s">
        <v>116</v>
      </c>
      <c r="O157" s="50" t="s">
        <v>116</v>
      </c>
    </row>
    <row r="158" ht="15.75" customHeight="1">
      <c r="A158" s="48" t="s">
        <v>710</v>
      </c>
      <c r="B158" s="37" t="s">
        <v>531</v>
      </c>
      <c r="C158" s="49" t="s">
        <v>15</v>
      </c>
      <c r="D158" s="50" t="s">
        <v>116</v>
      </c>
      <c r="E158" s="50" t="s">
        <v>258</v>
      </c>
      <c r="F158" s="50" t="s">
        <v>116</v>
      </c>
      <c r="G158" s="50" t="s">
        <v>116</v>
      </c>
      <c r="H158" s="50" t="s">
        <v>258</v>
      </c>
      <c r="I158" s="50" t="s">
        <v>258</v>
      </c>
      <c r="J158" s="50" t="s">
        <v>116</v>
      </c>
      <c r="K158" s="50" t="s">
        <v>258</v>
      </c>
      <c r="L158" s="50" t="s">
        <v>258</v>
      </c>
      <c r="M158" s="50" t="s">
        <v>116</v>
      </c>
      <c r="N158" s="50" t="s">
        <v>116</v>
      </c>
      <c r="O158" s="50" t="s">
        <v>116</v>
      </c>
    </row>
    <row r="159" ht="15.75" customHeight="1">
      <c r="A159" s="48" t="s">
        <v>904</v>
      </c>
      <c r="B159" s="38" t="s">
        <v>905</v>
      </c>
      <c r="C159" s="53" t="s">
        <v>382</v>
      </c>
      <c r="D159" s="50" t="s">
        <v>116</v>
      </c>
      <c r="E159" s="50" t="s">
        <v>258</v>
      </c>
      <c r="F159" s="50" t="s">
        <v>116</v>
      </c>
      <c r="G159" s="50" t="s">
        <v>116</v>
      </c>
      <c r="H159" s="50" t="s">
        <v>116</v>
      </c>
      <c r="I159" s="50" t="s">
        <v>258</v>
      </c>
      <c r="J159" s="50" t="s">
        <v>258</v>
      </c>
      <c r="K159" s="50" t="s">
        <v>116</v>
      </c>
      <c r="L159" s="50" t="s">
        <v>258</v>
      </c>
      <c r="M159" s="50" t="s">
        <v>116</v>
      </c>
      <c r="N159" s="50" t="s">
        <v>258</v>
      </c>
      <c r="O159" s="50" t="s">
        <v>116</v>
      </c>
    </row>
    <row r="160" ht="15.75" customHeight="1">
      <c r="A160" s="48" t="s">
        <v>906</v>
      </c>
      <c r="B160" s="29" t="s">
        <v>907</v>
      </c>
      <c r="C160" s="49" t="s">
        <v>908</v>
      </c>
      <c r="D160" s="50" t="s">
        <v>258</v>
      </c>
      <c r="E160" s="50" t="s">
        <v>116</v>
      </c>
      <c r="F160" s="50" t="s">
        <v>116</v>
      </c>
      <c r="G160" s="50" t="s">
        <v>116</v>
      </c>
      <c r="H160" s="50" t="s">
        <v>116</v>
      </c>
      <c r="I160" s="50" t="s">
        <v>258</v>
      </c>
      <c r="J160" s="50" t="s">
        <v>258</v>
      </c>
      <c r="K160" s="50" t="s">
        <v>116</v>
      </c>
      <c r="L160" s="50" t="s">
        <v>116</v>
      </c>
      <c r="M160" s="50" t="s">
        <v>116</v>
      </c>
      <c r="N160" s="50" t="s">
        <v>116</v>
      </c>
      <c r="O160" s="50" t="s">
        <v>116</v>
      </c>
    </row>
    <row r="161" ht="15.75" customHeight="1">
      <c r="A161" s="48" t="s">
        <v>909</v>
      </c>
      <c r="B161" s="38" t="s">
        <v>910</v>
      </c>
      <c r="C161" s="49" t="s">
        <v>836</v>
      </c>
      <c r="D161" s="50" t="s">
        <v>258</v>
      </c>
      <c r="E161" s="50" t="s">
        <v>116</v>
      </c>
      <c r="F161" s="50" t="s">
        <v>258</v>
      </c>
      <c r="G161" s="50" t="s">
        <v>116</v>
      </c>
      <c r="H161" s="50" t="s">
        <v>116</v>
      </c>
      <c r="I161" s="50" t="s">
        <v>258</v>
      </c>
      <c r="J161" s="50" t="s">
        <v>258</v>
      </c>
      <c r="K161" s="50" t="s">
        <v>258</v>
      </c>
      <c r="L161" s="50" t="s">
        <v>258</v>
      </c>
      <c r="M161" s="50" t="s">
        <v>258</v>
      </c>
      <c r="N161" s="50" t="s">
        <v>258</v>
      </c>
      <c r="O161" s="50" t="s">
        <v>116</v>
      </c>
    </row>
    <row r="162" ht="15.75" customHeight="1">
      <c r="A162" s="48" t="s">
        <v>911</v>
      </c>
      <c r="B162" s="38" t="s">
        <v>912</v>
      </c>
      <c r="C162" s="53" t="s">
        <v>473</v>
      </c>
      <c r="D162" s="50" t="s">
        <v>116</v>
      </c>
      <c r="E162" s="50" t="s">
        <v>258</v>
      </c>
      <c r="F162" s="50" t="s">
        <v>116</v>
      </c>
      <c r="G162" s="50" t="s">
        <v>116</v>
      </c>
      <c r="H162" s="50" t="s">
        <v>116</v>
      </c>
      <c r="I162" s="50" t="s">
        <v>116</v>
      </c>
      <c r="J162" s="50" t="s">
        <v>116</v>
      </c>
      <c r="K162" s="50" t="s">
        <v>116</v>
      </c>
      <c r="L162" s="50" t="s">
        <v>116</v>
      </c>
      <c r="M162" s="50" t="s">
        <v>116</v>
      </c>
      <c r="N162" s="50" t="s">
        <v>116</v>
      </c>
      <c r="O162" s="50" t="s">
        <v>116</v>
      </c>
    </row>
    <row r="163" ht="15.75" customHeight="1">
      <c r="A163" s="48" t="s">
        <v>913</v>
      </c>
      <c r="B163" s="38" t="s">
        <v>914</v>
      </c>
      <c r="C163" s="52" t="s">
        <v>577</v>
      </c>
      <c r="D163" s="50" t="s">
        <v>116</v>
      </c>
      <c r="E163" s="50" t="s">
        <v>116</v>
      </c>
      <c r="F163" s="50" t="s">
        <v>116</v>
      </c>
      <c r="G163" s="50" t="s">
        <v>116</v>
      </c>
      <c r="H163" s="50" t="s">
        <v>116</v>
      </c>
      <c r="I163" s="50" t="s">
        <v>258</v>
      </c>
      <c r="J163" s="50" t="s">
        <v>116</v>
      </c>
      <c r="K163" s="50" t="s">
        <v>116</v>
      </c>
      <c r="L163" s="50" t="s">
        <v>116</v>
      </c>
      <c r="M163" s="50" t="s">
        <v>116</v>
      </c>
      <c r="N163" s="50" t="s">
        <v>116</v>
      </c>
      <c r="O163" s="50" t="s">
        <v>116</v>
      </c>
    </row>
    <row r="164" ht="15.75" customHeight="1">
      <c r="A164" s="48" t="s">
        <v>711</v>
      </c>
      <c r="B164" s="37" t="s">
        <v>534</v>
      </c>
      <c r="C164" s="49" t="s">
        <v>259</v>
      </c>
      <c r="D164" s="50" t="s">
        <v>116</v>
      </c>
      <c r="E164" s="50" t="s">
        <v>258</v>
      </c>
      <c r="F164" s="50" t="s">
        <v>116</v>
      </c>
      <c r="G164" s="50" t="s">
        <v>116</v>
      </c>
      <c r="H164" s="50" t="s">
        <v>116</v>
      </c>
      <c r="I164" s="50" t="s">
        <v>258</v>
      </c>
      <c r="J164" s="50" t="s">
        <v>116</v>
      </c>
      <c r="K164" s="50" t="s">
        <v>116</v>
      </c>
      <c r="L164" s="50" t="s">
        <v>116</v>
      </c>
      <c r="M164" s="50" t="s">
        <v>116</v>
      </c>
      <c r="N164" s="50" t="s">
        <v>116</v>
      </c>
      <c r="O164" s="50" t="s">
        <v>116</v>
      </c>
    </row>
    <row r="165" ht="15.75" customHeight="1">
      <c r="A165" s="48" t="s">
        <v>712</v>
      </c>
      <c r="B165" s="37" t="s">
        <v>533</v>
      </c>
      <c r="C165" s="53" t="s">
        <v>473</v>
      </c>
      <c r="D165" s="50" t="s">
        <v>116</v>
      </c>
      <c r="E165" s="50" t="s">
        <v>258</v>
      </c>
      <c r="F165" s="50" t="s">
        <v>116</v>
      </c>
      <c r="G165" s="50" t="s">
        <v>116</v>
      </c>
      <c r="H165" s="50" t="s">
        <v>116</v>
      </c>
      <c r="I165" s="50" t="s">
        <v>258</v>
      </c>
      <c r="J165" s="50" t="s">
        <v>116</v>
      </c>
      <c r="K165" s="50" t="s">
        <v>258</v>
      </c>
      <c r="L165" s="50" t="s">
        <v>116</v>
      </c>
      <c r="M165" s="50" t="s">
        <v>116</v>
      </c>
      <c r="N165" s="50" t="s">
        <v>116</v>
      </c>
      <c r="O165" s="50" t="s">
        <v>116</v>
      </c>
    </row>
  </sheetData>
  <dataValidations>
    <dataValidation type="list" allowBlank="1" showErrorMessage="1" sqref="D2:O5 D6:N12 D13:O14 D15:N17 D18:O18 D19:N19 D20:O26 D27:N29 D30:O31 D32:N34 D35:O37 D38:N38 D39:O48 D49:N50 D51:O51 D52:N53 D54:O58 D59:N72 D73:O75 D76:N76 D77:O77 D78:N92 D93:O93 D94:N110 D111:O111 D112:N112 D113:O113 D114:N117 D118:O120 D123:O134 D136:O139 D141:O165">
      <formula1>"Si,No"</formula1>
    </dataValidation>
    <dataValidation type="list" allowBlank="1" showErrorMessage="1" sqref="O6:O12 O15:O17 O19 O27:O29 O32:O34 O38 O49:O50 O52:O53 O59:O72 O76 O78:O92 O94:O110 O112 O114:O117">
      <formula1>"Nacional,Internacional,En tramite,No"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18.63"/>
    <col customWidth="1" min="5" max="5" width="33.5"/>
    <col customWidth="1" min="6" max="6" width="24.88"/>
    <col customWidth="1" min="7" max="7" width="19.5"/>
    <col customWidth="1" min="8" max="8" width="36.5"/>
    <col customWidth="1" min="9" max="9" width="30.13"/>
    <col customWidth="1" min="10" max="10" width="45.13"/>
    <col customWidth="1" min="11" max="11" width="26.25"/>
    <col customWidth="1" min="12" max="12" width="37.5"/>
    <col customWidth="1" min="13" max="13" width="24.13"/>
  </cols>
  <sheetData>
    <row r="1" ht="26.25" customHeight="1">
      <c r="A1" s="47" t="s">
        <v>594</v>
      </c>
      <c r="B1" s="56" t="s">
        <v>0</v>
      </c>
      <c r="C1" s="56" t="s">
        <v>4</v>
      </c>
      <c r="D1" s="56" t="s">
        <v>915</v>
      </c>
      <c r="E1" s="56" t="s">
        <v>916</v>
      </c>
      <c r="F1" s="56" t="s">
        <v>917</v>
      </c>
      <c r="G1" s="56" t="s">
        <v>918</v>
      </c>
      <c r="H1" s="56" t="s">
        <v>919</v>
      </c>
      <c r="I1" s="56" t="s">
        <v>920</v>
      </c>
      <c r="J1" s="56" t="s">
        <v>921</v>
      </c>
      <c r="K1" s="56" t="s">
        <v>922</v>
      </c>
      <c r="L1" s="56" t="s">
        <v>923</v>
      </c>
      <c r="M1" s="56" t="s">
        <v>924</v>
      </c>
    </row>
    <row r="2" ht="15.75" customHeight="1">
      <c r="A2" s="48" t="s">
        <v>606</v>
      </c>
      <c r="B2" s="49" t="s">
        <v>12</v>
      </c>
      <c r="C2" s="29" t="s">
        <v>15</v>
      </c>
      <c r="D2" s="50" t="s">
        <v>258</v>
      </c>
      <c r="E2" s="50" t="s">
        <v>258</v>
      </c>
      <c r="F2" s="50" t="s">
        <v>258</v>
      </c>
      <c r="G2" s="50" t="s">
        <v>258</v>
      </c>
      <c r="H2" s="50" t="s">
        <v>258</v>
      </c>
      <c r="I2" s="8" t="s">
        <v>258</v>
      </c>
      <c r="J2" s="8" t="s">
        <v>258</v>
      </c>
      <c r="K2" s="8" t="s">
        <v>258</v>
      </c>
      <c r="L2" s="50" t="s">
        <v>258</v>
      </c>
      <c r="M2" s="8" t="s">
        <v>258</v>
      </c>
    </row>
    <row r="3" ht="15.75" customHeight="1">
      <c r="A3" s="48" t="s">
        <v>610</v>
      </c>
      <c r="B3" s="49" t="s">
        <v>23</v>
      </c>
      <c r="C3" s="29" t="s">
        <v>15</v>
      </c>
      <c r="D3" s="50" t="s">
        <v>258</v>
      </c>
      <c r="E3" s="8" t="s">
        <v>258</v>
      </c>
      <c r="F3" s="50" t="s">
        <v>258</v>
      </c>
      <c r="G3" s="50" t="s">
        <v>258</v>
      </c>
      <c r="H3" s="50" t="s">
        <v>258</v>
      </c>
      <c r="I3" s="50" t="s">
        <v>258</v>
      </c>
      <c r="J3" s="50" t="s">
        <v>116</v>
      </c>
      <c r="K3" s="50" t="s">
        <v>258</v>
      </c>
      <c r="L3" s="50" t="s">
        <v>258</v>
      </c>
      <c r="M3" s="8" t="s">
        <v>258</v>
      </c>
    </row>
    <row r="4" ht="15.75" customHeight="1">
      <c r="A4" s="48" t="s">
        <v>612</v>
      </c>
      <c r="B4" s="49" t="s">
        <v>30</v>
      </c>
      <c r="C4" s="29" t="s">
        <v>15</v>
      </c>
      <c r="D4" s="50" t="s">
        <v>258</v>
      </c>
      <c r="E4" s="8" t="s">
        <v>116</v>
      </c>
      <c r="F4" s="50" t="s">
        <v>258</v>
      </c>
      <c r="G4" s="50" t="s">
        <v>258</v>
      </c>
      <c r="H4" s="50" t="s">
        <v>116</v>
      </c>
      <c r="I4" s="50" t="s">
        <v>258</v>
      </c>
      <c r="J4" s="50" t="s">
        <v>258</v>
      </c>
      <c r="K4" s="50" t="s">
        <v>116</v>
      </c>
      <c r="L4" s="50" t="s">
        <v>258</v>
      </c>
      <c r="M4" s="8" t="s">
        <v>258</v>
      </c>
    </row>
    <row r="5" ht="15.75" customHeight="1">
      <c r="A5" s="48" t="s">
        <v>613</v>
      </c>
      <c r="B5" s="29" t="s">
        <v>37</v>
      </c>
      <c r="C5" s="29" t="s">
        <v>15</v>
      </c>
      <c r="D5" s="50" t="s">
        <v>258</v>
      </c>
      <c r="E5" s="8" t="s">
        <v>116</v>
      </c>
      <c r="F5" s="50" t="s">
        <v>258</v>
      </c>
      <c r="G5" s="50" t="s">
        <v>258</v>
      </c>
      <c r="H5" s="50" t="s">
        <v>258</v>
      </c>
      <c r="I5" s="50" t="s">
        <v>258</v>
      </c>
      <c r="J5" s="50" t="s">
        <v>258</v>
      </c>
      <c r="K5" s="50" t="s">
        <v>258</v>
      </c>
      <c r="L5" s="50" t="s">
        <v>258</v>
      </c>
      <c r="M5" s="8" t="s">
        <v>116</v>
      </c>
    </row>
    <row r="6" ht="15.75" customHeight="1">
      <c r="A6" s="48" t="s">
        <v>617</v>
      </c>
      <c r="B6" s="29" t="s">
        <v>43</v>
      </c>
      <c r="C6" s="49" t="s">
        <v>618</v>
      </c>
      <c r="D6" s="50" t="s">
        <v>258</v>
      </c>
      <c r="E6" s="8" t="s">
        <v>116</v>
      </c>
      <c r="F6" s="50" t="s">
        <v>258</v>
      </c>
      <c r="G6" s="50" t="s">
        <v>258</v>
      </c>
      <c r="H6" s="50" t="s">
        <v>258</v>
      </c>
      <c r="I6" s="50" t="s">
        <v>258</v>
      </c>
      <c r="J6" s="8" t="s">
        <v>116</v>
      </c>
      <c r="K6" s="8" t="s">
        <v>116</v>
      </c>
      <c r="L6" s="50" t="s">
        <v>258</v>
      </c>
      <c r="M6" s="50" t="s">
        <v>258</v>
      </c>
    </row>
    <row r="7" ht="15.75" customHeight="1">
      <c r="A7" s="48" t="s">
        <v>620</v>
      </c>
      <c r="B7" s="59" t="s">
        <v>51</v>
      </c>
      <c r="C7" s="49" t="s">
        <v>52</v>
      </c>
      <c r="D7" s="50" t="s">
        <v>258</v>
      </c>
      <c r="E7" s="8" t="s">
        <v>116</v>
      </c>
      <c r="F7" s="50" t="s">
        <v>258</v>
      </c>
      <c r="G7" s="50" t="s">
        <v>258</v>
      </c>
      <c r="H7" s="50" t="s">
        <v>116</v>
      </c>
      <c r="I7" s="50" t="s">
        <v>258</v>
      </c>
      <c r="J7" s="50" t="s">
        <v>258</v>
      </c>
      <c r="K7" s="50" t="s">
        <v>116</v>
      </c>
      <c r="L7" s="50" t="s">
        <v>258</v>
      </c>
      <c r="M7" s="8" t="s">
        <v>258</v>
      </c>
    </row>
    <row r="8" ht="15.75" customHeight="1">
      <c r="A8" s="48" t="s">
        <v>621</v>
      </c>
      <c r="B8" s="29" t="s">
        <v>59</v>
      </c>
      <c r="C8" s="29" t="s">
        <v>549</v>
      </c>
      <c r="D8" s="50" t="s">
        <v>258</v>
      </c>
      <c r="E8" s="50" t="s">
        <v>116</v>
      </c>
      <c r="F8" s="50" t="s">
        <v>258</v>
      </c>
      <c r="G8" s="50" t="s">
        <v>258</v>
      </c>
      <c r="H8" s="50" t="s">
        <v>258</v>
      </c>
      <c r="I8" s="50" t="s">
        <v>258</v>
      </c>
      <c r="J8" s="50" t="s">
        <v>116</v>
      </c>
      <c r="K8" s="8" t="s">
        <v>116</v>
      </c>
      <c r="L8" s="50" t="s">
        <v>258</v>
      </c>
      <c r="M8" s="50" t="s">
        <v>116</v>
      </c>
    </row>
    <row r="9" ht="15.75" customHeight="1">
      <c r="A9" s="48" t="s">
        <v>622</v>
      </c>
      <c r="B9" s="29" t="s">
        <v>66</v>
      </c>
      <c r="C9" s="49" t="s">
        <v>549</v>
      </c>
      <c r="D9" s="50" t="s">
        <v>258</v>
      </c>
      <c r="E9" s="8" t="s">
        <v>116</v>
      </c>
      <c r="F9" s="50" t="s">
        <v>258</v>
      </c>
      <c r="G9" s="50" t="s">
        <v>258</v>
      </c>
      <c r="H9" s="50" t="s">
        <v>258</v>
      </c>
      <c r="I9" s="8" t="s">
        <v>116</v>
      </c>
      <c r="J9" s="8" t="s">
        <v>116</v>
      </c>
      <c r="K9" s="8" t="s">
        <v>116</v>
      </c>
      <c r="L9" s="50" t="s">
        <v>258</v>
      </c>
      <c r="M9" s="8" t="s">
        <v>116</v>
      </c>
    </row>
    <row r="10" ht="15.75" customHeight="1">
      <c r="A10" s="48" t="s">
        <v>623</v>
      </c>
      <c r="B10" s="49" t="s">
        <v>69</v>
      </c>
      <c r="C10" s="29" t="s">
        <v>549</v>
      </c>
      <c r="D10" s="50" t="s">
        <v>258</v>
      </c>
      <c r="E10" s="8" t="s">
        <v>116</v>
      </c>
      <c r="F10" s="50" t="s">
        <v>258</v>
      </c>
      <c r="G10" s="50" t="s">
        <v>258</v>
      </c>
      <c r="H10" s="50" t="s">
        <v>258</v>
      </c>
      <c r="I10" s="8" t="s">
        <v>116</v>
      </c>
      <c r="J10" s="8" t="s">
        <v>116</v>
      </c>
      <c r="K10" s="8" t="s">
        <v>116</v>
      </c>
      <c r="L10" s="50" t="s">
        <v>116</v>
      </c>
      <c r="M10" s="8" t="s">
        <v>116</v>
      </c>
    </row>
    <row r="11" ht="15.75" customHeight="1">
      <c r="A11" s="48" t="s">
        <v>624</v>
      </c>
      <c r="B11" s="29" t="s">
        <v>78</v>
      </c>
      <c r="C11" s="29" t="s">
        <v>549</v>
      </c>
      <c r="D11" s="50" t="s">
        <v>258</v>
      </c>
      <c r="E11" s="8" t="s">
        <v>116</v>
      </c>
      <c r="F11" s="50" t="s">
        <v>258</v>
      </c>
      <c r="G11" s="50" t="s">
        <v>258</v>
      </c>
      <c r="H11" s="50" t="s">
        <v>258</v>
      </c>
      <c r="I11" s="8" t="s">
        <v>258</v>
      </c>
      <c r="J11" s="8" t="s">
        <v>258</v>
      </c>
      <c r="K11" s="8" t="s">
        <v>116</v>
      </c>
      <c r="L11" s="50" t="s">
        <v>116</v>
      </c>
      <c r="M11" s="8" t="s">
        <v>116</v>
      </c>
    </row>
    <row r="12" ht="15.75" customHeight="1">
      <c r="A12" s="48" t="s">
        <v>625</v>
      </c>
      <c r="B12" s="49" t="s">
        <v>84</v>
      </c>
      <c r="C12" s="29" t="s">
        <v>549</v>
      </c>
      <c r="D12" s="50" t="s">
        <v>258</v>
      </c>
      <c r="E12" s="8" t="s">
        <v>116</v>
      </c>
      <c r="F12" s="50" t="s">
        <v>258</v>
      </c>
      <c r="G12" s="50" t="s">
        <v>258</v>
      </c>
      <c r="H12" s="50" t="s">
        <v>258</v>
      </c>
      <c r="I12" s="8" t="s">
        <v>258</v>
      </c>
      <c r="J12" s="8" t="s">
        <v>116</v>
      </c>
      <c r="K12" s="8" t="s">
        <v>116</v>
      </c>
      <c r="L12" s="50" t="s">
        <v>258</v>
      </c>
      <c r="M12" s="8" t="s">
        <v>116</v>
      </c>
    </row>
    <row r="13" ht="15.75" customHeight="1">
      <c r="A13" s="48" t="s">
        <v>626</v>
      </c>
      <c r="B13" s="58" t="s">
        <v>92</v>
      </c>
      <c r="C13" s="29" t="s">
        <v>549</v>
      </c>
      <c r="D13" s="50" t="s">
        <v>258</v>
      </c>
      <c r="E13" s="50" t="s">
        <v>116</v>
      </c>
      <c r="F13" s="50" t="s">
        <v>258</v>
      </c>
      <c r="G13" s="50" t="s">
        <v>258</v>
      </c>
      <c r="H13" s="50" t="s">
        <v>258</v>
      </c>
      <c r="I13" s="50" t="s">
        <v>258</v>
      </c>
      <c r="J13" s="50" t="s">
        <v>116</v>
      </c>
      <c r="K13" s="8" t="s">
        <v>116</v>
      </c>
      <c r="L13" s="50" t="s">
        <v>258</v>
      </c>
      <c r="M13" s="50" t="s">
        <v>258</v>
      </c>
    </row>
    <row r="14" ht="15.75" customHeight="1">
      <c r="A14" s="48" t="s">
        <v>627</v>
      </c>
      <c r="B14" s="49" t="s">
        <v>99</v>
      </c>
      <c r="C14" s="29" t="s">
        <v>100</v>
      </c>
      <c r="D14" s="50" t="s">
        <v>258</v>
      </c>
      <c r="E14" s="50" t="s">
        <v>258</v>
      </c>
      <c r="F14" s="50" t="s">
        <v>258</v>
      </c>
      <c r="G14" s="50" t="s">
        <v>258</v>
      </c>
      <c r="H14" s="50" t="s">
        <v>258</v>
      </c>
      <c r="I14" s="50" t="s">
        <v>116</v>
      </c>
      <c r="J14" s="50" t="s">
        <v>116</v>
      </c>
      <c r="K14" s="8" t="s">
        <v>116</v>
      </c>
      <c r="L14" s="50" t="s">
        <v>258</v>
      </c>
      <c r="M14" s="50" t="s">
        <v>258</v>
      </c>
    </row>
    <row r="15" ht="15.75" customHeight="1">
      <c r="A15" s="48" t="s">
        <v>628</v>
      </c>
      <c r="B15" s="29" t="s">
        <v>95</v>
      </c>
      <c r="C15" s="29" t="s">
        <v>100</v>
      </c>
      <c r="D15" s="50" t="s">
        <v>258</v>
      </c>
      <c r="E15" s="50" t="s">
        <v>258</v>
      </c>
      <c r="F15" s="50" t="s">
        <v>258</v>
      </c>
      <c r="G15" s="50" t="s">
        <v>258</v>
      </c>
      <c r="H15" s="50" t="s">
        <v>258</v>
      </c>
      <c r="I15" s="50" t="s">
        <v>258</v>
      </c>
      <c r="J15" s="50" t="s">
        <v>258</v>
      </c>
      <c r="K15" s="8" t="s">
        <v>116</v>
      </c>
      <c r="L15" s="50" t="s">
        <v>258</v>
      </c>
      <c r="M15" s="50" t="s">
        <v>116</v>
      </c>
    </row>
    <row r="16" ht="15.75" customHeight="1">
      <c r="A16" s="48" t="s">
        <v>629</v>
      </c>
      <c r="B16" s="29" t="s">
        <v>113</v>
      </c>
      <c r="C16" s="29" t="s">
        <v>100</v>
      </c>
      <c r="D16" s="50" t="s">
        <v>258</v>
      </c>
      <c r="E16" s="50" t="s">
        <v>258</v>
      </c>
      <c r="F16" s="50" t="s">
        <v>258</v>
      </c>
      <c r="G16" s="50" t="s">
        <v>258</v>
      </c>
      <c r="H16" s="50" t="s">
        <v>258</v>
      </c>
      <c r="I16" s="50" t="s">
        <v>258</v>
      </c>
      <c r="J16" s="50" t="s">
        <v>258</v>
      </c>
      <c r="K16" s="8" t="s">
        <v>116</v>
      </c>
      <c r="L16" s="50" t="s">
        <v>258</v>
      </c>
      <c r="M16" s="50" t="s">
        <v>258</v>
      </c>
    </row>
    <row r="17" ht="15.75" customHeight="1">
      <c r="A17" s="48" t="s">
        <v>630</v>
      </c>
      <c r="B17" s="49" t="s">
        <v>109</v>
      </c>
      <c r="C17" s="29" t="s">
        <v>100</v>
      </c>
      <c r="D17" s="50" t="s">
        <v>258</v>
      </c>
      <c r="E17" s="8" t="s">
        <v>116</v>
      </c>
      <c r="F17" s="50" t="s">
        <v>258</v>
      </c>
      <c r="G17" s="50" t="s">
        <v>258</v>
      </c>
      <c r="H17" s="8" t="s">
        <v>258</v>
      </c>
      <c r="I17" s="50" t="s">
        <v>258</v>
      </c>
      <c r="J17" s="50" t="s">
        <v>258</v>
      </c>
      <c r="K17" s="8" t="s">
        <v>258</v>
      </c>
      <c r="L17" s="8" t="s">
        <v>258</v>
      </c>
      <c r="M17" s="8" t="s">
        <v>116</v>
      </c>
    </row>
    <row r="18" ht="15.75" customHeight="1">
      <c r="A18" s="48" t="s">
        <v>631</v>
      </c>
      <c r="B18" s="59" t="s">
        <v>123</v>
      </c>
      <c r="C18" s="29" t="s">
        <v>100</v>
      </c>
      <c r="D18" s="50" t="s">
        <v>258</v>
      </c>
      <c r="E18" s="8" t="s">
        <v>116</v>
      </c>
      <c r="F18" s="50" t="s">
        <v>258</v>
      </c>
      <c r="G18" s="50" t="s">
        <v>258</v>
      </c>
      <c r="H18" s="50" t="s">
        <v>258</v>
      </c>
      <c r="I18" s="8" t="s">
        <v>116</v>
      </c>
      <c r="J18" s="8" t="s">
        <v>258</v>
      </c>
      <c r="K18" s="8" t="s">
        <v>116</v>
      </c>
      <c r="L18" s="50" t="s">
        <v>258</v>
      </c>
      <c r="M18" s="8" t="s">
        <v>258</v>
      </c>
    </row>
    <row r="19" ht="15.75" customHeight="1">
      <c r="A19" s="48" t="s">
        <v>632</v>
      </c>
      <c r="B19" s="29" t="s">
        <v>129</v>
      </c>
      <c r="C19" s="29" t="s">
        <v>100</v>
      </c>
      <c r="D19" s="50" t="s">
        <v>258</v>
      </c>
      <c r="E19" s="8" t="s">
        <v>258</v>
      </c>
      <c r="F19" s="50" t="s">
        <v>258</v>
      </c>
      <c r="G19" s="50" t="s">
        <v>258</v>
      </c>
      <c r="H19" s="50" t="s">
        <v>116</v>
      </c>
      <c r="I19" s="8" t="s">
        <v>258</v>
      </c>
      <c r="J19" s="8" t="s">
        <v>258</v>
      </c>
      <c r="K19" s="8" t="s">
        <v>116</v>
      </c>
      <c r="L19" s="50" t="s">
        <v>258</v>
      </c>
      <c r="M19" s="8" t="s">
        <v>258</v>
      </c>
    </row>
    <row r="20" ht="15.75" customHeight="1">
      <c r="A20" s="48" t="s">
        <v>633</v>
      </c>
      <c r="B20" s="38" t="s">
        <v>135</v>
      </c>
      <c r="C20" s="29" t="s">
        <v>100</v>
      </c>
      <c r="D20" s="50" t="s">
        <v>258</v>
      </c>
      <c r="E20" s="8" t="s">
        <v>116</v>
      </c>
      <c r="F20" s="50" t="s">
        <v>258</v>
      </c>
      <c r="G20" s="50" t="s">
        <v>258</v>
      </c>
      <c r="H20" s="50" t="s">
        <v>258</v>
      </c>
      <c r="I20" s="50" t="s">
        <v>258</v>
      </c>
      <c r="J20" s="8" t="s">
        <v>258</v>
      </c>
      <c r="K20" s="50" t="s">
        <v>116</v>
      </c>
      <c r="L20" s="50" t="s">
        <v>116</v>
      </c>
      <c r="M20" s="8" t="s">
        <v>258</v>
      </c>
    </row>
    <row r="21" ht="15.75" customHeight="1">
      <c r="A21" s="48" t="s">
        <v>634</v>
      </c>
      <c r="B21" s="59" t="s">
        <v>142</v>
      </c>
      <c r="C21" s="29" t="s">
        <v>100</v>
      </c>
      <c r="D21" s="50" t="s">
        <v>258</v>
      </c>
      <c r="E21" s="8" t="s">
        <v>258</v>
      </c>
      <c r="F21" s="50" t="s">
        <v>258</v>
      </c>
      <c r="G21" s="50" t="s">
        <v>258</v>
      </c>
      <c r="H21" s="50" t="s">
        <v>258</v>
      </c>
      <c r="I21" s="8" t="s">
        <v>258</v>
      </c>
      <c r="J21" s="50" t="s">
        <v>258</v>
      </c>
      <c r="K21" s="50" t="s">
        <v>258</v>
      </c>
      <c r="L21" s="50" t="s">
        <v>258</v>
      </c>
      <c r="M21" s="50" t="s">
        <v>258</v>
      </c>
    </row>
    <row r="22" ht="15.75" customHeight="1">
      <c r="A22" s="48" t="s">
        <v>636</v>
      </c>
      <c r="B22" s="29" t="s">
        <v>148</v>
      </c>
      <c r="C22" s="49" t="s">
        <v>52</v>
      </c>
      <c r="D22" s="50" t="s">
        <v>258</v>
      </c>
      <c r="E22" s="8" t="s">
        <v>116</v>
      </c>
      <c r="F22" s="50" t="s">
        <v>258</v>
      </c>
      <c r="G22" s="50" t="s">
        <v>258</v>
      </c>
      <c r="H22" s="50" t="s">
        <v>258</v>
      </c>
      <c r="I22" s="8" t="s">
        <v>116</v>
      </c>
      <c r="J22" s="50" t="s">
        <v>258</v>
      </c>
      <c r="K22" s="8" t="s">
        <v>116</v>
      </c>
      <c r="L22" s="50" t="s">
        <v>258</v>
      </c>
      <c r="M22" s="50" t="s">
        <v>258</v>
      </c>
    </row>
    <row r="23" ht="15.75" customHeight="1">
      <c r="A23" s="48" t="s">
        <v>637</v>
      </c>
      <c r="B23" s="59" t="s">
        <v>155</v>
      </c>
      <c r="C23" s="29" t="s">
        <v>52</v>
      </c>
      <c r="D23" s="50" t="s">
        <v>258</v>
      </c>
      <c r="E23" s="8" t="s">
        <v>116</v>
      </c>
      <c r="F23" s="50" t="s">
        <v>258</v>
      </c>
      <c r="G23" s="50" t="s">
        <v>116</v>
      </c>
      <c r="H23" s="50" t="s">
        <v>258</v>
      </c>
      <c r="I23" s="8" t="s">
        <v>116</v>
      </c>
      <c r="J23" s="8" t="s">
        <v>116</v>
      </c>
      <c r="K23" s="8" t="s">
        <v>116</v>
      </c>
      <c r="L23" s="50" t="s">
        <v>258</v>
      </c>
      <c r="M23" s="8" t="s">
        <v>116</v>
      </c>
    </row>
    <row r="24" ht="15.75" customHeight="1">
      <c r="A24" s="48" t="s">
        <v>638</v>
      </c>
      <c r="B24" s="59" t="s">
        <v>158</v>
      </c>
      <c r="C24" s="29" t="s">
        <v>52</v>
      </c>
      <c r="D24" s="8" t="s">
        <v>258</v>
      </c>
      <c r="E24" s="8" t="s">
        <v>116</v>
      </c>
      <c r="F24" s="8" t="s">
        <v>258</v>
      </c>
      <c r="G24" s="8" t="s">
        <v>258</v>
      </c>
      <c r="H24" s="8" t="s">
        <v>116</v>
      </c>
      <c r="I24" s="8" t="s">
        <v>258</v>
      </c>
      <c r="J24" s="8" t="s">
        <v>116</v>
      </c>
      <c r="K24" s="8" t="s">
        <v>116</v>
      </c>
      <c r="L24" s="8" t="s">
        <v>116</v>
      </c>
      <c r="M24" s="8" t="s">
        <v>116</v>
      </c>
    </row>
    <row r="25" ht="15.75" customHeight="1">
      <c r="A25" s="48" t="s">
        <v>639</v>
      </c>
      <c r="B25" s="29" t="s">
        <v>167</v>
      </c>
      <c r="C25" s="29" t="s">
        <v>52</v>
      </c>
      <c r="D25" s="8" t="s">
        <v>258</v>
      </c>
      <c r="E25" s="8" t="s">
        <v>116</v>
      </c>
      <c r="F25" s="8" t="s">
        <v>258</v>
      </c>
      <c r="G25" s="8" t="s">
        <v>258</v>
      </c>
      <c r="H25" s="8" t="s">
        <v>116</v>
      </c>
      <c r="I25" s="8" t="s">
        <v>116</v>
      </c>
      <c r="J25" s="8" t="s">
        <v>258</v>
      </c>
      <c r="K25" s="8" t="s">
        <v>116</v>
      </c>
      <c r="L25" s="8" t="s">
        <v>258</v>
      </c>
      <c r="M25" s="8" t="s">
        <v>116</v>
      </c>
    </row>
    <row r="26" ht="15.75" customHeight="1">
      <c r="A26" s="48" t="s">
        <v>640</v>
      </c>
      <c r="B26" s="29" t="s">
        <v>174</v>
      </c>
      <c r="C26" s="29" t="s">
        <v>52</v>
      </c>
      <c r="D26" s="8" t="s">
        <v>258</v>
      </c>
      <c r="E26" s="8" t="s">
        <v>258</v>
      </c>
      <c r="F26" s="8" t="s">
        <v>258</v>
      </c>
      <c r="G26" s="8" t="s">
        <v>258</v>
      </c>
      <c r="H26" s="8" t="s">
        <v>258</v>
      </c>
      <c r="I26" s="8" t="s">
        <v>258</v>
      </c>
      <c r="J26" s="8" t="s">
        <v>116</v>
      </c>
      <c r="K26" s="8" t="s">
        <v>116</v>
      </c>
      <c r="L26" s="8" t="s">
        <v>116</v>
      </c>
      <c r="M26" s="8" t="s">
        <v>258</v>
      </c>
    </row>
    <row r="27" ht="15.75" customHeight="1">
      <c r="A27" s="48" t="s">
        <v>641</v>
      </c>
      <c r="B27" s="29" t="s">
        <v>182</v>
      </c>
      <c r="C27" s="29" t="s">
        <v>52</v>
      </c>
      <c r="D27" s="8" t="s">
        <v>258</v>
      </c>
      <c r="E27" s="8" t="s">
        <v>258</v>
      </c>
      <c r="F27" s="8" t="s">
        <v>258</v>
      </c>
      <c r="G27" s="8" t="s">
        <v>258</v>
      </c>
      <c r="H27" s="8" t="s">
        <v>258</v>
      </c>
      <c r="I27" s="8" t="s">
        <v>258</v>
      </c>
      <c r="J27" s="8" t="s">
        <v>116</v>
      </c>
      <c r="K27" s="8" t="s">
        <v>116</v>
      </c>
      <c r="L27" s="8" t="s">
        <v>258</v>
      </c>
      <c r="M27" s="8" t="s">
        <v>258</v>
      </c>
    </row>
    <row r="28" ht="15.75" customHeight="1">
      <c r="A28" s="48" t="s">
        <v>642</v>
      </c>
      <c r="B28" s="29" t="s">
        <v>187</v>
      </c>
      <c r="C28" s="29" t="s">
        <v>52</v>
      </c>
      <c r="D28" s="8" t="s">
        <v>258</v>
      </c>
      <c r="E28" s="8" t="s">
        <v>116</v>
      </c>
      <c r="F28" s="8" t="s">
        <v>258</v>
      </c>
      <c r="G28" s="8" t="s">
        <v>258</v>
      </c>
      <c r="H28" s="8" t="s">
        <v>258</v>
      </c>
      <c r="I28" s="8" t="s">
        <v>116</v>
      </c>
      <c r="J28" s="8" t="s">
        <v>116</v>
      </c>
      <c r="K28" s="8" t="s">
        <v>116</v>
      </c>
      <c r="L28" s="8" t="s">
        <v>258</v>
      </c>
      <c r="M28" s="8" t="s">
        <v>258</v>
      </c>
    </row>
    <row r="29" ht="15.75" customHeight="1">
      <c r="A29" s="48" t="s">
        <v>643</v>
      </c>
      <c r="B29" s="29" t="s">
        <v>193</v>
      </c>
      <c r="C29" s="29" t="s">
        <v>52</v>
      </c>
      <c r="D29" s="8" t="s">
        <v>258</v>
      </c>
      <c r="E29" s="8" t="s">
        <v>116</v>
      </c>
      <c r="F29" s="8" t="s">
        <v>258</v>
      </c>
      <c r="G29" s="8" t="s">
        <v>258</v>
      </c>
      <c r="H29" s="8" t="s">
        <v>258</v>
      </c>
      <c r="I29" s="8" t="s">
        <v>116</v>
      </c>
      <c r="J29" s="8" t="s">
        <v>116</v>
      </c>
      <c r="K29" s="8" t="s">
        <v>116</v>
      </c>
      <c r="L29" s="8" t="s">
        <v>116</v>
      </c>
      <c r="M29" s="8" t="s">
        <v>116</v>
      </c>
    </row>
    <row r="30" ht="15.75" customHeight="1">
      <c r="A30" s="48" t="s">
        <v>644</v>
      </c>
      <c r="B30" s="49" t="s">
        <v>199</v>
      </c>
      <c r="C30" s="29" t="s">
        <v>52</v>
      </c>
      <c r="D30" s="50" t="s">
        <v>258</v>
      </c>
      <c r="E30" s="50" t="s">
        <v>116</v>
      </c>
      <c r="F30" s="50" t="s">
        <v>258</v>
      </c>
      <c r="G30" s="50" t="s">
        <v>258</v>
      </c>
      <c r="H30" s="50" t="s">
        <v>258</v>
      </c>
      <c r="I30" s="8" t="s">
        <v>258</v>
      </c>
      <c r="J30" s="8" t="s">
        <v>116</v>
      </c>
      <c r="K30" s="8" t="s">
        <v>116</v>
      </c>
      <c r="L30" s="8" t="s">
        <v>116</v>
      </c>
      <c r="M30" s="8" t="s">
        <v>116</v>
      </c>
    </row>
    <row r="31" ht="15.75" customHeight="1">
      <c r="A31" s="48" t="s">
        <v>645</v>
      </c>
      <c r="B31" s="29" t="s">
        <v>196</v>
      </c>
      <c r="C31" s="29" t="s">
        <v>52</v>
      </c>
      <c r="D31" s="50" t="s">
        <v>258</v>
      </c>
      <c r="E31" s="50" t="s">
        <v>116</v>
      </c>
      <c r="F31" s="50" t="s">
        <v>258</v>
      </c>
      <c r="G31" s="50" t="s">
        <v>258</v>
      </c>
      <c r="H31" s="50" t="s">
        <v>258</v>
      </c>
      <c r="I31" s="8" t="s">
        <v>258</v>
      </c>
      <c r="J31" s="8" t="s">
        <v>116</v>
      </c>
      <c r="K31" s="8" t="s">
        <v>116</v>
      </c>
      <c r="L31" s="8" t="s">
        <v>258</v>
      </c>
      <c r="M31" s="8" t="s">
        <v>116</v>
      </c>
    </row>
    <row r="32" ht="15.75" customHeight="1">
      <c r="A32" s="48" t="s">
        <v>646</v>
      </c>
      <c r="B32" s="29" t="s">
        <v>207</v>
      </c>
      <c r="C32" s="29" t="s">
        <v>52</v>
      </c>
      <c r="D32" s="50" t="s">
        <v>258</v>
      </c>
      <c r="E32" s="50" t="s">
        <v>116</v>
      </c>
      <c r="F32" s="50" t="s">
        <v>258</v>
      </c>
      <c r="G32" s="50" t="s">
        <v>258</v>
      </c>
      <c r="H32" s="50" t="s">
        <v>258</v>
      </c>
      <c r="I32" s="50" t="s">
        <v>116</v>
      </c>
      <c r="J32" s="8" t="s">
        <v>116</v>
      </c>
      <c r="K32" s="8" t="s">
        <v>116</v>
      </c>
      <c r="L32" s="8" t="s">
        <v>258</v>
      </c>
      <c r="M32" s="8" t="s">
        <v>116</v>
      </c>
    </row>
    <row r="33" ht="15.75" customHeight="1">
      <c r="A33" s="48" t="s">
        <v>647</v>
      </c>
      <c r="B33" s="29" t="s">
        <v>562</v>
      </c>
      <c r="C33" s="29" t="s">
        <v>52</v>
      </c>
      <c r="D33" s="50" t="s">
        <v>258</v>
      </c>
      <c r="E33" s="50" t="s">
        <v>116</v>
      </c>
      <c r="F33" s="50" t="s">
        <v>258</v>
      </c>
      <c r="G33" s="50" t="s">
        <v>258</v>
      </c>
      <c r="H33" s="50" t="s">
        <v>258</v>
      </c>
      <c r="I33" s="50" t="s">
        <v>116</v>
      </c>
      <c r="J33" s="8" t="s">
        <v>116</v>
      </c>
      <c r="K33" s="8" t="s">
        <v>116</v>
      </c>
      <c r="L33" s="8" t="s">
        <v>258</v>
      </c>
      <c r="M33" s="8" t="s">
        <v>116</v>
      </c>
    </row>
    <row r="34" ht="15.75" customHeight="1">
      <c r="A34" s="48" t="s">
        <v>648</v>
      </c>
      <c r="B34" s="29" t="s">
        <v>223</v>
      </c>
      <c r="C34" s="29" t="s">
        <v>52</v>
      </c>
      <c r="D34" s="50" t="s">
        <v>258</v>
      </c>
      <c r="E34" s="50" t="s">
        <v>258</v>
      </c>
      <c r="F34" s="50" t="s">
        <v>258</v>
      </c>
      <c r="G34" s="50" t="s">
        <v>258</v>
      </c>
      <c r="H34" s="50" t="s">
        <v>258</v>
      </c>
      <c r="I34" s="50" t="s">
        <v>258</v>
      </c>
      <c r="J34" s="8" t="s">
        <v>116</v>
      </c>
      <c r="K34" s="8" t="s">
        <v>258</v>
      </c>
      <c r="L34" s="8" t="s">
        <v>116</v>
      </c>
      <c r="M34" s="8" t="s">
        <v>116</v>
      </c>
    </row>
    <row r="35" ht="15.75" customHeight="1">
      <c r="A35" s="48" t="s">
        <v>649</v>
      </c>
      <c r="B35" s="59" t="s">
        <v>220</v>
      </c>
      <c r="C35" s="29" t="s">
        <v>52</v>
      </c>
      <c r="D35" s="50" t="s">
        <v>258</v>
      </c>
      <c r="E35" s="50" t="s">
        <v>258</v>
      </c>
      <c r="F35" s="50" t="s">
        <v>258</v>
      </c>
      <c r="G35" s="50" t="s">
        <v>258</v>
      </c>
      <c r="H35" s="50" t="s">
        <v>258</v>
      </c>
      <c r="I35" s="8" t="s">
        <v>258</v>
      </c>
      <c r="J35" s="50" t="s">
        <v>116</v>
      </c>
      <c r="K35" s="50" t="s">
        <v>116</v>
      </c>
      <c r="L35" s="8" t="s">
        <v>258</v>
      </c>
      <c r="M35" s="8" t="s">
        <v>258</v>
      </c>
    </row>
    <row r="36" ht="15.75" customHeight="1">
      <c r="A36" s="48" t="s">
        <v>650</v>
      </c>
      <c r="B36" s="29" t="s">
        <v>234</v>
      </c>
      <c r="C36" s="29" t="s">
        <v>52</v>
      </c>
      <c r="D36" s="50" t="s">
        <v>258</v>
      </c>
      <c r="E36" s="50" t="s">
        <v>258</v>
      </c>
      <c r="F36" s="50" t="s">
        <v>258</v>
      </c>
      <c r="G36" s="50" t="s">
        <v>258</v>
      </c>
      <c r="H36" s="50" t="s">
        <v>116</v>
      </c>
      <c r="I36" s="8" t="s">
        <v>258</v>
      </c>
      <c r="J36" s="50" t="s">
        <v>116</v>
      </c>
      <c r="K36" s="50" t="s">
        <v>116</v>
      </c>
      <c r="L36" s="8" t="s">
        <v>116</v>
      </c>
      <c r="M36" s="8" t="s">
        <v>116</v>
      </c>
    </row>
    <row r="37" ht="15.75" customHeight="1">
      <c r="A37" s="48" t="s">
        <v>651</v>
      </c>
      <c r="B37" s="29" t="s">
        <v>241</v>
      </c>
      <c r="C37" s="49" t="s">
        <v>242</v>
      </c>
      <c r="D37" s="50" t="s">
        <v>258</v>
      </c>
      <c r="E37" s="8" t="s">
        <v>116</v>
      </c>
      <c r="F37" s="50" t="s">
        <v>258</v>
      </c>
      <c r="G37" s="50" t="s">
        <v>258</v>
      </c>
      <c r="H37" s="8" t="s">
        <v>116</v>
      </c>
      <c r="I37" s="8" t="s">
        <v>116</v>
      </c>
      <c r="J37" s="8" t="s">
        <v>116</v>
      </c>
      <c r="K37" s="8" t="s">
        <v>116</v>
      </c>
      <c r="L37" s="8" t="s">
        <v>116</v>
      </c>
      <c r="M37" s="8" t="s">
        <v>116</v>
      </c>
    </row>
    <row r="38" ht="15.75" customHeight="1">
      <c r="A38" s="48" t="s">
        <v>652</v>
      </c>
      <c r="B38" s="29" t="s">
        <v>250</v>
      </c>
      <c r="C38" s="49" t="s">
        <v>251</v>
      </c>
      <c r="D38" s="50" t="s">
        <v>258</v>
      </c>
      <c r="E38" s="50" t="s">
        <v>258</v>
      </c>
      <c r="F38" s="50" t="s">
        <v>258</v>
      </c>
      <c r="G38" s="50" t="s">
        <v>258</v>
      </c>
      <c r="H38" s="8" t="s">
        <v>116</v>
      </c>
      <c r="I38" s="50" t="s">
        <v>258</v>
      </c>
      <c r="J38" s="50" t="s">
        <v>258</v>
      </c>
      <c r="K38" s="8" t="s">
        <v>116</v>
      </c>
      <c r="L38" s="8" t="s">
        <v>116</v>
      </c>
      <c r="M38" s="8" t="s">
        <v>116</v>
      </c>
    </row>
    <row r="39" ht="15.75" customHeight="1">
      <c r="A39" s="48" t="s">
        <v>654</v>
      </c>
      <c r="B39" s="29" t="s">
        <v>257</v>
      </c>
      <c r="C39" s="29" t="s">
        <v>259</v>
      </c>
      <c r="D39" s="50" t="s">
        <v>258</v>
      </c>
      <c r="E39" s="50" t="s">
        <v>116</v>
      </c>
      <c r="F39" s="50" t="s">
        <v>258</v>
      </c>
      <c r="G39" s="50" t="s">
        <v>258</v>
      </c>
      <c r="H39" s="50" t="s">
        <v>258</v>
      </c>
      <c r="I39" s="50" t="s">
        <v>258</v>
      </c>
      <c r="J39" s="50" t="s">
        <v>258</v>
      </c>
      <c r="K39" s="50" t="s">
        <v>258</v>
      </c>
      <c r="L39" s="50" t="s">
        <v>258</v>
      </c>
      <c r="M39" s="50" t="s">
        <v>116</v>
      </c>
    </row>
    <row r="40" ht="15.75" customHeight="1">
      <c r="A40" s="48" t="s">
        <v>655</v>
      </c>
      <c r="B40" s="29" t="s">
        <v>564</v>
      </c>
      <c r="C40" s="29" t="s">
        <v>259</v>
      </c>
      <c r="D40" s="50" t="s">
        <v>258</v>
      </c>
      <c r="E40" s="50" t="s">
        <v>258</v>
      </c>
      <c r="F40" s="50" t="s">
        <v>258</v>
      </c>
      <c r="G40" s="50" t="s">
        <v>258</v>
      </c>
      <c r="H40" s="50" t="s">
        <v>258</v>
      </c>
      <c r="I40" s="50" t="s">
        <v>258</v>
      </c>
      <c r="J40" s="50" t="s">
        <v>258</v>
      </c>
      <c r="K40" s="50" t="s">
        <v>116</v>
      </c>
      <c r="L40" s="50" t="s">
        <v>116</v>
      </c>
      <c r="M40" s="50" t="s">
        <v>258</v>
      </c>
    </row>
    <row r="41" ht="15.75" customHeight="1">
      <c r="A41" s="48" t="s">
        <v>656</v>
      </c>
      <c r="B41" s="29" t="s">
        <v>565</v>
      </c>
      <c r="C41" s="29" t="s">
        <v>259</v>
      </c>
      <c r="D41" s="8" t="s">
        <v>258</v>
      </c>
      <c r="E41" s="8" t="s">
        <v>116</v>
      </c>
      <c r="F41" s="8" t="s">
        <v>258</v>
      </c>
      <c r="G41" s="8" t="s">
        <v>258</v>
      </c>
      <c r="H41" s="8" t="s">
        <v>258</v>
      </c>
      <c r="I41" s="8" t="s">
        <v>258</v>
      </c>
      <c r="J41" s="8" t="s">
        <v>116</v>
      </c>
      <c r="K41" s="8" t="s">
        <v>116</v>
      </c>
      <c r="L41" s="8" t="s">
        <v>116</v>
      </c>
      <c r="M41" s="8" t="s">
        <v>258</v>
      </c>
    </row>
    <row r="42" ht="15.75" customHeight="1">
      <c r="A42" s="48" t="s">
        <v>657</v>
      </c>
      <c r="B42" s="29" t="s">
        <v>267</v>
      </c>
      <c r="C42" s="29" t="s">
        <v>259</v>
      </c>
      <c r="D42" s="50" t="s">
        <v>258</v>
      </c>
      <c r="E42" s="8" t="s">
        <v>116</v>
      </c>
      <c r="F42" s="50" t="s">
        <v>258</v>
      </c>
      <c r="G42" s="50" t="s">
        <v>258</v>
      </c>
      <c r="H42" s="50" t="s">
        <v>258</v>
      </c>
      <c r="I42" s="50" t="s">
        <v>258</v>
      </c>
      <c r="J42" s="8" t="s">
        <v>116</v>
      </c>
      <c r="K42" s="8" t="s">
        <v>258</v>
      </c>
      <c r="L42" s="8" t="s">
        <v>116</v>
      </c>
      <c r="M42" s="8" t="s">
        <v>116</v>
      </c>
    </row>
    <row r="43" ht="15.75" customHeight="1">
      <c r="A43" s="48" t="s">
        <v>658</v>
      </c>
      <c r="B43" s="49" t="s">
        <v>275</v>
      </c>
      <c r="C43" s="29" t="s">
        <v>259</v>
      </c>
      <c r="D43" s="50" t="s">
        <v>116</v>
      </c>
      <c r="E43" s="50" t="s">
        <v>116</v>
      </c>
      <c r="F43" s="50" t="s">
        <v>258</v>
      </c>
      <c r="G43" s="50" t="s">
        <v>258</v>
      </c>
      <c r="H43" s="50" t="s">
        <v>258</v>
      </c>
      <c r="I43" s="50" t="s">
        <v>258</v>
      </c>
      <c r="J43" s="50" t="s">
        <v>116</v>
      </c>
      <c r="K43" s="50" t="s">
        <v>258</v>
      </c>
      <c r="L43" s="50" t="s">
        <v>116</v>
      </c>
      <c r="M43" s="50" t="s">
        <v>258</v>
      </c>
    </row>
    <row r="44" ht="15.75" customHeight="1">
      <c r="A44" s="48" t="s">
        <v>660</v>
      </c>
      <c r="B44" s="29" t="s">
        <v>283</v>
      </c>
      <c r="C44" s="29" t="s">
        <v>259</v>
      </c>
      <c r="D44" s="50" t="s">
        <v>258</v>
      </c>
      <c r="E44" s="50" t="s">
        <v>116</v>
      </c>
      <c r="F44" s="50" t="s">
        <v>258</v>
      </c>
      <c r="G44" s="50" t="s">
        <v>258</v>
      </c>
      <c r="H44" s="50" t="s">
        <v>258</v>
      </c>
      <c r="I44" s="50" t="s">
        <v>258</v>
      </c>
      <c r="J44" s="50" t="s">
        <v>116</v>
      </c>
      <c r="K44" s="50" t="s">
        <v>116</v>
      </c>
      <c r="L44" s="50" t="s">
        <v>258</v>
      </c>
      <c r="M44" s="50" t="s">
        <v>116</v>
      </c>
    </row>
    <row r="45" ht="15.75" customHeight="1">
      <c r="A45" s="48" t="s">
        <v>662</v>
      </c>
      <c r="B45" s="29" t="s">
        <v>291</v>
      </c>
      <c r="C45" s="29" t="s">
        <v>259</v>
      </c>
      <c r="D45" s="50" t="s">
        <v>258</v>
      </c>
      <c r="E45" s="50" t="s">
        <v>116</v>
      </c>
      <c r="F45" s="50" t="s">
        <v>258</v>
      </c>
      <c r="G45" s="50" t="s">
        <v>258</v>
      </c>
      <c r="H45" s="50" t="s">
        <v>116</v>
      </c>
      <c r="I45" s="50" t="s">
        <v>116</v>
      </c>
      <c r="J45" s="50" t="s">
        <v>116</v>
      </c>
      <c r="K45" s="50" t="s">
        <v>116</v>
      </c>
      <c r="L45" s="50" t="s">
        <v>258</v>
      </c>
      <c r="M45" s="50" t="s">
        <v>258</v>
      </c>
    </row>
    <row r="46" ht="15.75" customHeight="1">
      <c r="A46" s="48" t="s">
        <v>663</v>
      </c>
      <c r="B46" s="29" t="s">
        <v>297</v>
      </c>
      <c r="C46" s="29" t="s">
        <v>259</v>
      </c>
      <c r="D46" s="50" t="s">
        <v>258</v>
      </c>
      <c r="E46" s="50" t="s">
        <v>258</v>
      </c>
      <c r="F46" s="50" t="s">
        <v>258</v>
      </c>
      <c r="G46" s="50" t="s">
        <v>258</v>
      </c>
      <c r="H46" s="50" t="s">
        <v>258</v>
      </c>
      <c r="I46" s="50" t="s">
        <v>258</v>
      </c>
      <c r="J46" s="50" t="s">
        <v>116</v>
      </c>
      <c r="K46" s="50" t="s">
        <v>116</v>
      </c>
      <c r="L46" s="50" t="s">
        <v>116</v>
      </c>
      <c r="M46" s="50" t="s">
        <v>258</v>
      </c>
    </row>
    <row r="47" ht="15.75" customHeight="1">
      <c r="A47" s="48" t="s">
        <v>664</v>
      </c>
      <c r="B47" s="60" t="s">
        <v>304</v>
      </c>
      <c r="C47" s="29" t="s">
        <v>259</v>
      </c>
      <c r="D47" s="50" t="s">
        <v>258</v>
      </c>
      <c r="E47" s="50" t="s">
        <v>116</v>
      </c>
      <c r="F47" s="50" t="s">
        <v>258</v>
      </c>
      <c r="G47" s="50" t="s">
        <v>258</v>
      </c>
      <c r="H47" s="50" t="s">
        <v>258</v>
      </c>
      <c r="I47" s="50" t="s">
        <v>258</v>
      </c>
      <c r="J47" s="50" t="s">
        <v>116</v>
      </c>
      <c r="K47" s="50" t="s">
        <v>258</v>
      </c>
      <c r="L47" s="50" t="s">
        <v>258</v>
      </c>
      <c r="M47" s="50" t="s">
        <v>116</v>
      </c>
    </row>
    <row r="48" ht="15.75" customHeight="1">
      <c r="A48" s="48" t="s">
        <v>665</v>
      </c>
      <c r="B48" s="29" t="s">
        <v>308</v>
      </c>
      <c r="C48" s="29" t="s">
        <v>259</v>
      </c>
      <c r="D48" s="50" t="s">
        <v>258</v>
      </c>
      <c r="E48" s="50" t="s">
        <v>116</v>
      </c>
      <c r="F48" s="50" t="s">
        <v>258</v>
      </c>
      <c r="G48" s="50" t="s">
        <v>258</v>
      </c>
      <c r="H48" s="50" t="s">
        <v>258</v>
      </c>
      <c r="I48" s="50" t="s">
        <v>258</v>
      </c>
      <c r="J48" s="50" t="s">
        <v>116</v>
      </c>
      <c r="K48" s="50" t="s">
        <v>116</v>
      </c>
      <c r="L48" s="50" t="s">
        <v>258</v>
      </c>
      <c r="M48" s="50" t="s">
        <v>258</v>
      </c>
    </row>
    <row r="49" ht="15.75" customHeight="1">
      <c r="A49" s="48" t="s">
        <v>666</v>
      </c>
      <c r="B49" s="29" t="s">
        <v>314</v>
      </c>
      <c r="C49" s="29" t="s">
        <v>259</v>
      </c>
      <c r="D49" s="50" t="s">
        <v>258</v>
      </c>
      <c r="E49" s="50" t="s">
        <v>258</v>
      </c>
      <c r="F49" s="50" t="s">
        <v>258</v>
      </c>
      <c r="G49" s="50" t="s">
        <v>258</v>
      </c>
      <c r="H49" s="50" t="s">
        <v>258</v>
      </c>
      <c r="I49" s="50" t="s">
        <v>258</v>
      </c>
      <c r="J49" s="50" t="s">
        <v>258</v>
      </c>
      <c r="K49" s="50" t="s">
        <v>258</v>
      </c>
      <c r="L49" s="50" t="s">
        <v>258</v>
      </c>
      <c r="M49" s="50" t="s">
        <v>258</v>
      </c>
    </row>
    <row r="50" ht="15.75" customHeight="1">
      <c r="A50" s="48" t="s">
        <v>667</v>
      </c>
      <c r="B50" s="29" t="s">
        <v>321</v>
      </c>
      <c r="C50" s="29" t="s">
        <v>259</v>
      </c>
      <c r="D50" s="50" t="s">
        <v>258</v>
      </c>
      <c r="E50" s="50" t="s">
        <v>116</v>
      </c>
      <c r="F50" s="50" t="s">
        <v>258</v>
      </c>
      <c r="G50" s="50" t="s">
        <v>258</v>
      </c>
      <c r="H50" s="50" t="s">
        <v>258</v>
      </c>
      <c r="I50" s="50" t="s">
        <v>258</v>
      </c>
      <c r="J50" s="50" t="s">
        <v>116</v>
      </c>
      <c r="K50" s="50" t="s">
        <v>116</v>
      </c>
      <c r="L50" s="50" t="s">
        <v>116</v>
      </c>
      <c r="M50" s="50" t="s">
        <v>258</v>
      </c>
    </row>
    <row r="51" ht="15.75" customHeight="1">
      <c r="A51" s="48" t="s">
        <v>668</v>
      </c>
      <c r="B51" s="29" t="s">
        <v>326</v>
      </c>
      <c r="C51" s="29" t="s">
        <v>259</v>
      </c>
      <c r="D51" s="50" t="s">
        <v>258</v>
      </c>
      <c r="E51" s="50" t="s">
        <v>116</v>
      </c>
      <c r="F51" s="50" t="s">
        <v>258</v>
      </c>
      <c r="G51" s="50" t="s">
        <v>258</v>
      </c>
      <c r="H51" s="50" t="s">
        <v>258</v>
      </c>
      <c r="I51" s="50" t="s">
        <v>258</v>
      </c>
      <c r="J51" s="50" t="s">
        <v>116</v>
      </c>
      <c r="K51" s="50" t="s">
        <v>116</v>
      </c>
      <c r="L51" s="50" t="s">
        <v>116</v>
      </c>
      <c r="M51" s="50" t="s">
        <v>258</v>
      </c>
    </row>
    <row r="52" ht="15.75" customHeight="1">
      <c r="A52" s="48" t="s">
        <v>669</v>
      </c>
      <c r="B52" s="29" t="s">
        <v>333</v>
      </c>
      <c r="C52" s="29" t="s">
        <v>334</v>
      </c>
      <c r="D52" s="8" t="s">
        <v>258</v>
      </c>
      <c r="E52" s="8" t="s">
        <v>258</v>
      </c>
      <c r="F52" s="8" t="s">
        <v>258</v>
      </c>
      <c r="G52" s="8" t="s">
        <v>258</v>
      </c>
      <c r="H52" s="8" t="s">
        <v>258</v>
      </c>
      <c r="I52" s="8" t="s">
        <v>258</v>
      </c>
      <c r="J52" s="8" t="s">
        <v>258</v>
      </c>
      <c r="K52" s="8" t="s">
        <v>258</v>
      </c>
      <c r="L52" s="8" t="s">
        <v>258</v>
      </c>
      <c r="M52" s="8" t="s">
        <v>258</v>
      </c>
    </row>
    <row r="53" ht="15.75" customHeight="1">
      <c r="A53" s="48" t="s">
        <v>670</v>
      </c>
      <c r="B53" s="29" t="s">
        <v>342</v>
      </c>
      <c r="C53" s="29" t="s">
        <v>334</v>
      </c>
      <c r="D53" s="50" t="s">
        <v>258</v>
      </c>
      <c r="E53" s="50" t="s">
        <v>258</v>
      </c>
      <c r="F53" s="50" t="s">
        <v>258</v>
      </c>
      <c r="G53" s="50" t="s">
        <v>258</v>
      </c>
      <c r="H53" s="50" t="s">
        <v>258</v>
      </c>
      <c r="I53" s="50" t="s">
        <v>258</v>
      </c>
      <c r="J53" s="50" t="s">
        <v>258</v>
      </c>
      <c r="K53" s="50" t="s">
        <v>258</v>
      </c>
      <c r="L53" s="50" t="s">
        <v>258</v>
      </c>
      <c r="M53" s="50" t="s">
        <v>258</v>
      </c>
    </row>
    <row r="54" ht="15.75" customHeight="1">
      <c r="A54" s="48" t="s">
        <v>671</v>
      </c>
      <c r="B54" s="29" t="s">
        <v>349</v>
      </c>
      <c r="C54" s="29" t="s">
        <v>334</v>
      </c>
      <c r="D54" s="50" t="s">
        <v>258</v>
      </c>
      <c r="E54" s="50" t="s">
        <v>258</v>
      </c>
      <c r="F54" s="50" t="s">
        <v>258</v>
      </c>
      <c r="G54" s="50" t="s">
        <v>258</v>
      </c>
      <c r="H54" s="50" t="s">
        <v>258</v>
      </c>
      <c r="I54" s="50" t="s">
        <v>258</v>
      </c>
      <c r="J54" s="50" t="s">
        <v>116</v>
      </c>
      <c r="K54" s="50" t="s">
        <v>258</v>
      </c>
      <c r="L54" s="50" t="s">
        <v>258</v>
      </c>
      <c r="M54" s="50" t="s">
        <v>258</v>
      </c>
    </row>
    <row r="55" ht="15.75" customHeight="1">
      <c r="A55" s="48" t="s">
        <v>672</v>
      </c>
      <c r="B55" s="29" t="s">
        <v>356</v>
      </c>
      <c r="C55" s="29" t="s">
        <v>334</v>
      </c>
      <c r="D55" s="50" t="s">
        <v>258</v>
      </c>
      <c r="E55" s="50" t="s">
        <v>116</v>
      </c>
      <c r="F55" s="50" t="s">
        <v>258</v>
      </c>
      <c r="G55" s="50" t="s">
        <v>258</v>
      </c>
      <c r="H55" s="50" t="s">
        <v>258</v>
      </c>
      <c r="I55" s="50" t="s">
        <v>258</v>
      </c>
      <c r="J55" s="50" t="s">
        <v>258</v>
      </c>
      <c r="K55" s="50" t="s">
        <v>116</v>
      </c>
      <c r="L55" s="50" t="s">
        <v>258</v>
      </c>
      <c r="M55" s="50" t="s">
        <v>258</v>
      </c>
    </row>
    <row r="56" ht="15.75" customHeight="1">
      <c r="A56" s="48" t="s">
        <v>674</v>
      </c>
      <c r="B56" s="29" t="s">
        <v>364</v>
      </c>
      <c r="C56" s="29" t="s">
        <v>334</v>
      </c>
      <c r="D56" s="50" t="s">
        <v>258</v>
      </c>
      <c r="E56" s="50" t="s">
        <v>116</v>
      </c>
      <c r="F56" s="50" t="s">
        <v>258</v>
      </c>
      <c r="G56" s="50" t="s">
        <v>258</v>
      </c>
      <c r="H56" s="50" t="s">
        <v>258</v>
      </c>
      <c r="I56" s="50" t="s">
        <v>258</v>
      </c>
      <c r="J56" s="50" t="s">
        <v>116</v>
      </c>
      <c r="K56" s="50" t="s">
        <v>116</v>
      </c>
      <c r="L56" s="50" t="s">
        <v>116</v>
      </c>
      <c r="M56" s="50" t="s">
        <v>258</v>
      </c>
    </row>
    <row r="57" ht="15.75" customHeight="1">
      <c r="A57" s="48" t="s">
        <v>675</v>
      </c>
      <c r="B57" s="38" t="s">
        <v>367</v>
      </c>
      <c r="C57" s="49" t="s">
        <v>570</v>
      </c>
      <c r="D57" s="50" t="s">
        <v>258</v>
      </c>
      <c r="E57" s="50" t="s">
        <v>116</v>
      </c>
      <c r="F57" s="50" t="s">
        <v>258</v>
      </c>
      <c r="G57" s="50" t="s">
        <v>258</v>
      </c>
      <c r="H57" s="50" t="s">
        <v>258</v>
      </c>
      <c r="I57" s="50" t="s">
        <v>116</v>
      </c>
      <c r="J57" s="50" t="s">
        <v>116</v>
      </c>
      <c r="K57" s="50" t="s">
        <v>116</v>
      </c>
      <c r="L57" s="50" t="s">
        <v>258</v>
      </c>
      <c r="M57" s="50" t="s">
        <v>258</v>
      </c>
    </row>
    <row r="58" ht="15.75" customHeight="1">
      <c r="A58" s="48" t="s">
        <v>676</v>
      </c>
      <c r="B58" s="38" t="s">
        <v>375</v>
      </c>
      <c r="C58" s="49" t="s">
        <v>44</v>
      </c>
      <c r="D58" s="50" t="s">
        <v>258</v>
      </c>
      <c r="E58" s="50" t="s">
        <v>258</v>
      </c>
      <c r="F58" s="50" t="s">
        <v>258</v>
      </c>
      <c r="G58" s="50" t="s">
        <v>258</v>
      </c>
      <c r="H58" s="50" t="s">
        <v>258</v>
      </c>
      <c r="I58" s="50" t="s">
        <v>258</v>
      </c>
      <c r="J58" s="50" t="s">
        <v>258</v>
      </c>
      <c r="K58" s="50" t="s">
        <v>258</v>
      </c>
      <c r="L58" s="50" t="s">
        <v>116</v>
      </c>
      <c r="M58" s="50" t="s">
        <v>258</v>
      </c>
    </row>
    <row r="59" ht="15.75" customHeight="1">
      <c r="A59" s="48" t="s">
        <v>678</v>
      </c>
      <c r="B59" s="33" t="s">
        <v>381</v>
      </c>
      <c r="C59" s="29" t="s">
        <v>593</v>
      </c>
      <c r="D59" s="50" t="s">
        <v>258</v>
      </c>
      <c r="E59" s="50" t="s">
        <v>258</v>
      </c>
      <c r="F59" s="50" t="s">
        <v>258</v>
      </c>
      <c r="G59" s="50" t="s">
        <v>116</v>
      </c>
      <c r="H59" s="50" t="s">
        <v>116</v>
      </c>
      <c r="I59" s="50" t="s">
        <v>258</v>
      </c>
      <c r="J59" s="50" t="s">
        <v>116</v>
      </c>
      <c r="K59" s="50" t="s">
        <v>116</v>
      </c>
      <c r="L59" s="50" t="s">
        <v>116</v>
      </c>
      <c r="M59" s="50" t="s">
        <v>116</v>
      </c>
    </row>
    <row r="60" ht="15.75" customHeight="1">
      <c r="A60" s="48" t="s">
        <v>679</v>
      </c>
      <c r="B60" s="33" t="s">
        <v>386</v>
      </c>
      <c r="C60" s="29" t="s">
        <v>718</v>
      </c>
      <c r="D60" s="50" t="s">
        <v>258</v>
      </c>
      <c r="E60" s="50" t="s">
        <v>258</v>
      </c>
      <c r="F60" s="50" t="s">
        <v>258</v>
      </c>
      <c r="G60" s="50" t="s">
        <v>258</v>
      </c>
      <c r="H60" s="50" t="s">
        <v>258</v>
      </c>
      <c r="I60" s="50" t="s">
        <v>258</v>
      </c>
      <c r="J60" s="50" t="s">
        <v>258</v>
      </c>
      <c r="K60" s="50" t="s">
        <v>258</v>
      </c>
      <c r="L60" s="50" t="s">
        <v>258</v>
      </c>
      <c r="M60" s="50" t="s">
        <v>258</v>
      </c>
    </row>
    <row r="61" ht="15.75" customHeight="1">
      <c r="A61" s="48" t="s">
        <v>681</v>
      </c>
      <c r="B61" s="33" t="s">
        <v>390</v>
      </c>
      <c r="C61" s="29" t="s">
        <v>879</v>
      </c>
      <c r="D61" s="50" t="s">
        <v>258</v>
      </c>
      <c r="E61" s="50" t="s">
        <v>258</v>
      </c>
      <c r="F61" s="50" t="s">
        <v>258</v>
      </c>
      <c r="G61" s="50" t="s">
        <v>258</v>
      </c>
      <c r="H61" s="50" t="s">
        <v>258</v>
      </c>
      <c r="I61" s="50" t="s">
        <v>258</v>
      </c>
      <c r="J61" s="50" t="s">
        <v>116</v>
      </c>
      <c r="K61" s="50" t="s">
        <v>116</v>
      </c>
      <c r="L61" s="50" t="s">
        <v>258</v>
      </c>
      <c r="M61" s="50" t="s">
        <v>116</v>
      </c>
    </row>
    <row r="62" ht="15.75" customHeight="1">
      <c r="A62" s="48" t="s">
        <v>682</v>
      </c>
      <c r="B62" s="58" t="s">
        <v>397</v>
      </c>
      <c r="C62" s="29" t="s">
        <v>52</v>
      </c>
      <c r="D62" s="50" t="s">
        <v>258</v>
      </c>
      <c r="E62" s="50" t="s">
        <v>116</v>
      </c>
      <c r="F62" s="50" t="s">
        <v>258</v>
      </c>
      <c r="G62" s="50" t="s">
        <v>116</v>
      </c>
      <c r="H62" s="50" t="s">
        <v>116</v>
      </c>
      <c r="I62" s="50" t="s">
        <v>116</v>
      </c>
      <c r="J62" s="50" t="s">
        <v>116</v>
      </c>
      <c r="K62" s="50" t="s">
        <v>116</v>
      </c>
      <c r="L62" s="50" t="s">
        <v>258</v>
      </c>
      <c r="M62" s="50" t="s">
        <v>258</v>
      </c>
    </row>
    <row r="63" ht="15.75" customHeight="1">
      <c r="A63" s="48" t="s">
        <v>684</v>
      </c>
      <c r="B63" s="33" t="s">
        <v>403</v>
      </c>
      <c r="C63" s="49" t="s">
        <v>577</v>
      </c>
      <c r="D63" s="50" t="s">
        <v>258</v>
      </c>
      <c r="E63" s="50" t="s">
        <v>116</v>
      </c>
      <c r="F63" s="50" t="s">
        <v>258</v>
      </c>
      <c r="G63" s="50" t="s">
        <v>116</v>
      </c>
      <c r="H63" s="50" t="s">
        <v>116</v>
      </c>
      <c r="I63" s="50" t="s">
        <v>116</v>
      </c>
      <c r="J63" s="50" t="s">
        <v>116</v>
      </c>
      <c r="K63" s="50" t="s">
        <v>116</v>
      </c>
      <c r="L63" s="50" t="s">
        <v>258</v>
      </c>
      <c r="M63" s="50" t="s">
        <v>258</v>
      </c>
    </row>
    <row r="64" ht="15.75" customHeight="1">
      <c r="A64" s="48" t="s">
        <v>685</v>
      </c>
      <c r="B64" s="38" t="s">
        <v>410</v>
      </c>
      <c r="C64" s="29" t="s">
        <v>15</v>
      </c>
      <c r="D64" s="50" t="s">
        <v>258</v>
      </c>
      <c r="E64" s="50" t="s">
        <v>258</v>
      </c>
      <c r="F64" s="50" t="s">
        <v>258</v>
      </c>
      <c r="G64" s="50" t="s">
        <v>258</v>
      </c>
      <c r="H64" s="50" t="s">
        <v>258</v>
      </c>
      <c r="I64" s="50" t="s">
        <v>258</v>
      </c>
      <c r="J64" s="50" t="s">
        <v>116</v>
      </c>
      <c r="K64" s="50" t="s">
        <v>258</v>
      </c>
      <c r="L64" s="50" t="s">
        <v>258</v>
      </c>
      <c r="M64" s="50" t="s">
        <v>258</v>
      </c>
    </row>
    <row r="65" ht="15.75" customHeight="1">
      <c r="A65" s="48" t="s">
        <v>686</v>
      </c>
      <c r="B65" s="38" t="s">
        <v>416</v>
      </c>
      <c r="C65" s="38" t="s">
        <v>259</v>
      </c>
      <c r="D65" s="50" t="s">
        <v>116</v>
      </c>
      <c r="E65" s="50" t="s">
        <v>116</v>
      </c>
      <c r="F65" s="50" t="s">
        <v>258</v>
      </c>
      <c r="G65" s="50" t="s">
        <v>258</v>
      </c>
      <c r="H65" s="50" t="s">
        <v>258</v>
      </c>
      <c r="I65" s="50" t="s">
        <v>258</v>
      </c>
      <c r="J65" s="50" t="s">
        <v>116</v>
      </c>
      <c r="K65" s="50" t="s">
        <v>258</v>
      </c>
      <c r="L65" s="50" t="s">
        <v>116</v>
      </c>
      <c r="M65" s="50" t="s">
        <v>258</v>
      </c>
    </row>
    <row r="66" ht="15.75" customHeight="1">
      <c r="A66" s="48" t="s">
        <v>687</v>
      </c>
      <c r="B66" s="38" t="s">
        <v>421</v>
      </c>
      <c r="C66" s="38" t="s">
        <v>259</v>
      </c>
      <c r="D66" s="50" t="s">
        <v>116</v>
      </c>
      <c r="E66" s="50" t="s">
        <v>116</v>
      </c>
      <c r="F66" s="50" t="s">
        <v>258</v>
      </c>
      <c r="G66" s="50" t="s">
        <v>116</v>
      </c>
      <c r="H66" s="50" t="s">
        <v>116</v>
      </c>
      <c r="I66" s="50" t="s">
        <v>116</v>
      </c>
      <c r="J66" s="50" t="s">
        <v>116</v>
      </c>
      <c r="K66" s="50" t="s">
        <v>116</v>
      </c>
      <c r="L66" s="50" t="s">
        <v>116</v>
      </c>
      <c r="M66" s="50" t="s">
        <v>116</v>
      </c>
    </row>
    <row r="67" ht="15.75" customHeight="1">
      <c r="A67" s="48" t="s">
        <v>689</v>
      </c>
      <c r="B67" s="38" t="s">
        <v>425</v>
      </c>
      <c r="C67" s="63"/>
      <c r="D67" s="57"/>
      <c r="E67" s="57"/>
      <c r="F67" s="57"/>
      <c r="G67" s="57"/>
      <c r="H67" s="57"/>
      <c r="I67" s="57"/>
      <c r="J67" s="57"/>
      <c r="K67" s="57"/>
      <c r="L67" s="57"/>
      <c r="M67" s="57"/>
    </row>
    <row r="68" ht="15.75" customHeight="1">
      <c r="A68" s="48" t="s">
        <v>690</v>
      </c>
      <c r="B68" s="38" t="s">
        <v>925</v>
      </c>
      <c r="C68" s="63"/>
      <c r="D68" s="57"/>
      <c r="E68" s="57"/>
      <c r="F68" s="57"/>
      <c r="G68" s="57"/>
      <c r="H68" s="57"/>
      <c r="I68" s="57"/>
      <c r="J68" s="57"/>
      <c r="K68" s="57"/>
      <c r="L68" s="57"/>
      <c r="M68" s="57"/>
    </row>
    <row r="69" ht="15.75" customHeight="1">
      <c r="A69" s="48" t="s">
        <v>692</v>
      </c>
      <c r="B69" s="38" t="s">
        <v>732</v>
      </c>
      <c r="C69" s="49" t="s">
        <v>334</v>
      </c>
      <c r="D69" s="50" t="s">
        <v>258</v>
      </c>
      <c r="E69" s="50" t="s">
        <v>116</v>
      </c>
      <c r="F69" s="50" t="s">
        <v>258</v>
      </c>
      <c r="G69" s="50" t="s">
        <v>116</v>
      </c>
      <c r="H69" s="50" t="s">
        <v>258</v>
      </c>
      <c r="I69" s="50" t="s">
        <v>116</v>
      </c>
      <c r="J69" s="50" t="s">
        <v>116</v>
      </c>
      <c r="K69" s="50" t="s">
        <v>258</v>
      </c>
      <c r="L69" s="50" t="s">
        <v>258</v>
      </c>
      <c r="M69" s="50" t="s">
        <v>116</v>
      </c>
    </row>
    <row r="70" ht="15.75" customHeight="1">
      <c r="A70" s="48" t="s">
        <v>693</v>
      </c>
      <c r="B70" s="38" t="s">
        <v>442</v>
      </c>
      <c r="C70" s="53" t="s">
        <v>585</v>
      </c>
      <c r="D70" s="50" t="s">
        <v>258</v>
      </c>
      <c r="E70" s="50" t="s">
        <v>116</v>
      </c>
      <c r="F70" s="50" t="s">
        <v>258</v>
      </c>
      <c r="G70" s="50" t="s">
        <v>258</v>
      </c>
      <c r="H70" s="50" t="s">
        <v>258</v>
      </c>
      <c r="I70" s="50" t="s">
        <v>116</v>
      </c>
      <c r="J70" s="50" t="s">
        <v>116</v>
      </c>
      <c r="K70" s="50" t="s">
        <v>116</v>
      </c>
      <c r="L70" s="50" t="s">
        <v>258</v>
      </c>
      <c r="M70" s="50" t="s">
        <v>258</v>
      </c>
    </row>
    <row r="71" ht="15.75" customHeight="1">
      <c r="A71" s="48" t="s">
        <v>694</v>
      </c>
      <c r="B71" s="38" t="s">
        <v>448</v>
      </c>
      <c r="C71" s="49" t="s">
        <v>577</v>
      </c>
      <c r="D71" s="50" t="s">
        <v>258</v>
      </c>
      <c r="E71" s="50" t="s">
        <v>116</v>
      </c>
      <c r="F71" s="50" t="s">
        <v>258</v>
      </c>
      <c r="G71" s="50" t="s">
        <v>258</v>
      </c>
      <c r="H71" s="50" t="s">
        <v>258</v>
      </c>
      <c r="I71" s="50" t="s">
        <v>116</v>
      </c>
      <c r="J71" s="50" t="s">
        <v>116</v>
      </c>
      <c r="K71" s="50" t="s">
        <v>116</v>
      </c>
      <c r="L71" s="50" t="s">
        <v>116</v>
      </c>
      <c r="M71" s="50" t="s">
        <v>116</v>
      </c>
    </row>
    <row r="72" ht="15.75" customHeight="1">
      <c r="A72" s="48" t="s">
        <v>695</v>
      </c>
      <c r="B72" s="38" t="s">
        <v>454</v>
      </c>
      <c r="C72" s="53" t="s">
        <v>585</v>
      </c>
      <c r="D72" s="50" t="s">
        <v>258</v>
      </c>
      <c r="E72" s="50" t="s">
        <v>116</v>
      </c>
      <c r="F72" s="50" t="s">
        <v>258</v>
      </c>
      <c r="G72" s="50" t="s">
        <v>258</v>
      </c>
      <c r="H72" s="50" t="s">
        <v>258</v>
      </c>
      <c r="I72" s="50" t="s">
        <v>258</v>
      </c>
      <c r="J72" s="50" t="s">
        <v>258</v>
      </c>
      <c r="K72" s="50" t="s">
        <v>258</v>
      </c>
      <c r="L72" s="50" t="s">
        <v>258</v>
      </c>
      <c r="M72" s="50" t="s">
        <v>258</v>
      </c>
    </row>
    <row r="73" ht="15.75" customHeight="1">
      <c r="A73" s="48" t="s">
        <v>696</v>
      </c>
      <c r="B73" s="33" t="s">
        <v>460</v>
      </c>
      <c r="C73" s="53" t="s">
        <v>382</v>
      </c>
      <c r="D73" s="50" t="s">
        <v>258</v>
      </c>
      <c r="E73" s="50" t="s">
        <v>258</v>
      </c>
      <c r="F73" s="50" t="s">
        <v>258</v>
      </c>
      <c r="G73" s="50" t="s">
        <v>258</v>
      </c>
      <c r="H73" s="50" t="s">
        <v>258</v>
      </c>
      <c r="I73" s="50" t="s">
        <v>258</v>
      </c>
      <c r="J73" s="50" t="s">
        <v>116</v>
      </c>
      <c r="K73" s="50" t="s">
        <v>116</v>
      </c>
      <c r="L73" s="50" t="s">
        <v>116</v>
      </c>
      <c r="M73" s="50" t="s">
        <v>258</v>
      </c>
    </row>
    <row r="74" ht="15.75" customHeight="1">
      <c r="A74" s="48" t="s">
        <v>697</v>
      </c>
      <c r="B74" s="38" t="s">
        <v>466</v>
      </c>
      <c r="C74" s="53" t="s">
        <v>382</v>
      </c>
      <c r="D74" s="50" t="s">
        <v>258</v>
      </c>
      <c r="E74" s="50" t="s">
        <v>116</v>
      </c>
      <c r="F74" s="50" t="s">
        <v>116</v>
      </c>
      <c r="G74" s="50" t="s">
        <v>116</v>
      </c>
      <c r="H74" s="50" t="s">
        <v>116</v>
      </c>
      <c r="I74" s="50" t="s">
        <v>116</v>
      </c>
      <c r="J74" s="50" t="s">
        <v>116</v>
      </c>
      <c r="K74" s="50" t="s">
        <v>116</v>
      </c>
      <c r="L74" s="50" t="s">
        <v>116</v>
      </c>
      <c r="M74" s="50" t="s">
        <v>116</v>
      </c>
    </row>
    <row r="75" ht="15.75" customHeight="1">
      <c r="A75" s="48" t="s">
        <v>698</v>
      </c>
      <c r="B75" s="33" t="s">
        <v>472</v>
      </c>
      <c r="C75" s="53" t="s">
        <v>473</v>
      </c>
      <c r="D75" s="50" t="s">
        <v>258</v>
      </c>
      <c r="E75" s="50" t="s">
        <v>116</v>
      </c>
      <c r="F75" s="50" t="s">
        <v>116</v>
      </c>
      <c r="G75" s="50" t="s">
        <v>116</v>
      </c>
      <c r="H75" s="50" t="s">
        <v>116</v>
      </c>
      <c r="I75" s="50" t="s">
        <v>116</v>
      </c>
      <c r="J75" s="50" t="s">
        <v>116</v>
      </c>
      <c r="K75" s="50" t="s">
        <v>116</v>
      </c>
      <c r="L75" s="50" t="s">
        <v>116</v>
      </c>
      <c r="M75" s="50" t="s">
        <v>116</v>
      </c>
    </row>
    <row r="76" ht="15.75" customHeight="1">
      <c r="A76" s="48" t="s">
        <v>699</v>
      </c>
      <c r="B76" s="64" t="s">
        <v>591</v>
      </c>
      <c r="C76" s="11" t="s">
        <v>701</v>
      </c>
      <c r="D76" s="50" t="s">
        <v>258</v>
      </c>
      <c r="E76" s="50" t="s">
        <v>258</v>
      </c>
      <c r="F76" s="50" t="s">
        <v>258</v>
      </c>
      <c r="G76" s="50" t="s">
        <v>258</v>
      </c>
      <c r="H76" s="50" t="s">
        <v>258</v>
      </c>
      <c r="I76" s="50" t="s">
        <v>116</v>
      </c>
      <c r="J76" s="50" t="s">
        <v>116</v>
      </c>
      <c r="K76" s="50" t="s">
        <v>116</v>
      </c>
      <c r="L76" s="50" t="s">
        <v>258</v>
      </c>
      <c r="M76" s="50" t="s">
        <v>116</v>
      </c>
    </row>
    <row r="77" ht="15.75" customHeight="1">
      <c r="A77" s="48" t="s">
        <v>702</v>
      </c>
      <c r="B77" s="58" t="s">
        <v>485</v>
      </c>
      <c r="C77" s="49" t="s">
        <v>15</v>
      </c>
      <c r="D77" s="50" t="s">
        <v>258</v>
      </c>
      <c r="E77" s="50" t="s">
        <v>116</v>
      </c>
      <c r="F77" s="50" t="s">
        <v>258</v>
      </c>
      <c r="G77" s="50" t="s">
        <v>258</v>
      </c>
      <c r="H77" s="50" t="s">
        <v>258</v>
      </c>
      <c r="I77" s="50" t="s">
        <v>258</v>
      </c>
      <c r="J77" s="50" t="s">
        <v>116</v>
      </c>
      <c r="K77" s="50" t="s">
        <v>116</v>
      </c>
      <c r="L77" s="50" t="s">
        <v>258</v>
      </c>
      <c r="M77" s="50" t="s">
        <v>116</v>
      </c>
    </row>
    <row r="78" ht="15.75" customHeight="1">
      <c r="A78" s="48" t="s">
        <v>703</v>
      </c>
      <c r="B78" s="58" t="s">
        <v>491</v>
      </c>
      <c r="C78" s="53" t="s">
        <v>382</v>
      </c>
      <c r="D78" s="50" t="s">
        <v>258</v>
      </c>
      <c r="E78" s="50" t="s">
        <v>258</v>
      </c>
      <c r="F78" s="50" t="s">
        <v>258</v>
      </c>
      <c r="G78" s="50" t="s">
        <v>258</v>
      </c>
      <c r="H78" s="50" t="s">
        <v>116</v>
      </c>
      <c r="I78" s="50" t="s">
        <v>116</v>
      </c>
      <c r="J78" s="50" t="s">
        <v>116</v>
      </c>
      <c r="K78" s="50" t="s">
        <v>116</v>
      </c>
      <c r="L78" s="50" t="s">
        <v>116</v>
      </c>
      <c r="M78" s="50" t="s">
        <v>258</v>
      </c>
    </row>
    <row r="79" ht="15.75" customHeight="1">
      <c r="A79" s="48" t="s">
        <v>704</v>
      </c>
      <c r="B79" s="58" t="s">
        <v>497</v>
      </c>
      <c r="C79" s="53" t="s">
        <v>426</v>
      </c>
      <c r="D79" s="50" t="s">
        <v>258</v>
      </c>
      <c r="E79" s="50" t="s">
        <v>258</v>
      </c>
      <c r="F79" s="50" t="s">
        <v>258</v>
      </c>
      <c r="G79" s="50" t="s">
        <v>258</v>
      </c>
      <c r="H79" s="50" t="s">
        <v>258</v>
      </c>
      <c r="I79" s="50" t="s">
        <v>116</v>
      </c>
      <c r="J79" s="50" t="s">
        <v>116</v>
      </c>
      <c r="K79" s="50" t="s">
        <v>116</v>
      </c>
      <c r="L79" s="50" t="s">
        <v>258</v>
      </c>
      <c r="M79" s="50" t="s">
        <v>258</v>
      </c>
    </row>
    <row r="80" ht="15.75" customHeight="1">
      <c r="A80" s="48" t="s">
        <v>705</v>
      </c>
      <c r="B80" s="33" t="s">
        <v>503</v>
      </c>
      <c r="C80" s="49" t="s">
        <v>15</v>
      </c>
      <c r="D80" s="50" t="s">
        <v>258</v>
      </c>
      <c r="E80" s="50" t="s">
        <v>258</v>
      </c>
      <c r="F80" s="50" t="s">
        <v>258</v>
      </c>
      <c r="G80" s="50" t="s">
        <v>116</v>
      </c>
      <c r="H80" s="50" t="s">
        <v>116</v>
      </c>
      <c r="I80" s="50" t="s">
        <v>116</v>
      </c>
      <c r="J80" s="50" t="s">
        <v>116</v>
      </c>
      <c r="K80" s="50" t="s">
        <v>116</v>
      </c>
      <c r="L80" s="50" t="s">
        <v>116</v>
      </c>
      <c r="M80" s="50" t="s">
        <v>116</v>
      </c>
    </row>
    <row r="81" ht="15.75" customHeight="1">
      <c r="A81" s="48" t="s">
        <v>706</v>
      </c>
      <c r="B81" s="33" t="s">
        <v>592</v>
      </c>
      <c r="C81" s="53" t="s">
        <v>382</v>
      </c>
      <c r="D81" s="50" t="s">
        <v>258</v>
      </c>
      <c r="E81" s="50" t="s">
        <v>116</v>
      </c>
      <c r="F81" s="50" t="s">
        <v>258</v>
      </c>
      <c r="G81" s="50" t="s">
        <v>258</v>
      </c>
      <c r="H81" s="50" t="s">
        <v>258</v>
      </c>
      <c r="I81" s="50" t="s">
        <v>258</v>
      </c>
      <c r="J81" s="50" t="s">
        <v>258</v>
      </c>
      <c r="K81" s="50" t="s">
        <v>116</v>
      </c>
      <c r="L81" s="50" t="s">
        <v>258</v>
      </c>
      <c r="M81" s="50" t="s">
        <v>258</v>
      </c>
    </row>
    <row r="82" ht="15.75" customHeight="1">
      <c r="A82" s="48" t="s">
        <v>707</v>
      </c>
      <c r="B82" s="33" t="s">
        <v>592</v>
      </c>
      <c r="C82" s="49" t="s">
        <v>721</v>
      </c>
      <c r="D82" s="50" t="s">
        <v>258</v>
      </c>
      <c r="E82" s="50" t="s">
        <v>116</v>
      </c>
      <c r="F82" s="50" t="s">
        <v>258</v>
      </c>
      <c r="G82" s="50" t="s">
        <v>258</v>
      </c>
      <c r="H82" s="50" t="s">
        <v>116</v>
      </c>
      <c r="I82" s="50" t="s">
        <v>258</v>
      </c>
      <c r="J82" s="50" t="s">
        <v>258</v>
      </c>
      <c r="K82" s="50" t="s">
        <v>258</v>
      </c>
      <c r="L82" s="50" t="s">
        <v>116</v>
      </c>
      <c r="M82" s="50" t="s">
        <v>258</v>
      </c>
    </row>
    <row r="83" ht="15.75" customHeight="1">
      <c r="A83" s="48" t="s">
        <v>708</v>
      </c>
      <c r="B83" s="38" t="s">
        <v>518</v>
      </c>
      <c r="C83" s="53" t="s">
        <v>473</v>
      </c>
      <c r="D83" s="50" t="s">
        <v>258</v>
      </c>
      <c r="E83" s="50" t="s">
        <v>258</v>
      </c>
      <c r="F83" s="50" t="s">
        <v>258</v>
      </c>
      <c r="G83" s="50" t="s">
        <v>258</v>
      </c>
      <c r="H83" s="50" t="s">
        <v>258</v>
      </c>
      <c r="I83" s="50" t="s">
        <v>258</v>
      </c>
      <c r="J83" s="50" t="s">
        <v>258</v>
      </c>
      <c r="K83" s="50" t="s">
        <v>116</v>
      </c>
      <c r="L83" s="50" t="s">
        <v>258</v>
      </c>
      <c r="M83" s="50" t="s">
        <v>116</v>
      </c>
    </row>
    <row r="84" ht="15.75" customHeight="1">
      <c r="A84" s="48" t="s">
        <v>709</v>
      </c>
      <c r="B84" s="33" t="s">
        <v>524</v>
      </c>
      <c r="C84" s="49" t="s">
        <v>15</v>
      </c>
      <c r="D84" s="50" t="s">
        <v>258</v>
      </c>
      <c r="E84" s="50" t="s">
        <v>116</v>
      </c>
      <c r="F84" s="50" t="s">
        <v>258</v>
      </c>
      <c r="G84" s="50" t="s">
        <v>258</v>
      </c>
      <c r="H84" s="50" t="s">
        <v>258</v>
      </c>
      <c r="I84" s="50" t="s">
        <v>258</v>
      </c>
      <c r="J84" s="50" t="s">
        <v>116</v>
      </c>
      <c r="K84" s="50" t="s">
        <v>258</v>
      </c>
      <c r="L84" s="50" t="s">
        <v>258</v>
      </c>
      <c r="M84" s="50" t="s">
        <v>258</v>
      </c>
    </row>
    <row r="85" ht="15.75" customHeight="1">
      <c r="A85" s="48" t="s">
        <v>710</v>
      </c>
      <c r="B85" s="58" t="s">
        <v>531</v>
      </c>
      <c r="C85" s="49" t="s">
        <v>15</v>
      </c>
      <c r="D85" s="50" t="s">
        <v>258</v>
      </c>
      <c r="E85" s="50" t="s">
        <v>116</v>
      </c>
      <c r="F85" s="50" t="s">
        <v>258</v>
      </c>
      <c r="G85" s="50" t="s">
        <v>258</v>
      </c>
      <c r="H85" s="50" t="s">
        <v>258</v>
      </c>
      <c r="I85" s="50" t="s">
        <v>258</v>
      </c>
      <c r="J85" s="50" t="s">
        <v>116</v>
      </c>
      <c r="K85" s="50" t="s">
        <v>258</v>
      </c>
      <c r="L85" s="50" t="s">
        <v>258</v>
      </c>
      <c r="M85" s="50" t="s">
        <v>258</v>
      </c>
    </row>
    <row r="86" ht="15.75" customHeight="1">
      <c r="A86" s="48" t="s">
        <v>711</v>
      </c>
      <c r="B86" s="58" t="s">
        <v>534</v>
      </c>
      <c r="C86" s="49" t="s">
        <v>259</v>
      </c>
      <c r="D86" s="50" t="s">
        <v>258</v>
      </c>
      <c r="E86" s="50" t="s">
        <v>116</v>
      </c>
      <c r="F86" s="50" t="s">
        <v>258</v>
      </c>
      <c r="G86" s="50" t="s">
        <v>258</v>
      </c>
      <c r="H86" s="50" t="s">
        <v>258</v>
      </c>
      <c r="I86" s="50" t="s">
        <v>258</v>
      </c>
      <c r="J86" s="50" t="s">
        <v>258</v>
      </c>
      <c r="K86" s="50" t="s">
        <v>258</v>
      </c>
      <c r="L86" s="50" t="s">
        <v>258</v>
      </c>
      <c r="M86" s="50" t="s">
        <v>258</v>
      </c>
    </row>
    <row r="87" ht="15.75" customHeight="1">
      <c r="A87" s="48" t="s">
        <v>712</v>
      </c>
      <c r="B87" s="58" t="s">
        <v>533</v>
      </c>
      <c r="C87" s="53" t="s">
        <v>473</v>
      </c>
      <c r="D87" s="50" t="s">
        <v>258</v>
      </c>
      <c r="E87" s="50" t="s">
        <v>258</v>
      </c>
      <c r="F87" s="50" t="s">
        <v>258</v>
      </c>
      <c r="G87" s="50" t="s">
        <v>258</v>
      </c>
      <c r="H87" s="50" t="s">
        <v>258</v>
      </c>
      <c r="I87" s="50" t="s">
        <v>116</v>
      </c>
      <c r="J87" s="50" t="s">
        <v>116</v>
      </c>
      <c r="K87" s="50" t="s">
        <v>116</v>
      </c>
      <c r="L87" s="50" t="s">
        <v>116</v>
      </c>
      <c r="M87" s="50" t="s">
        <v>258</v>
      </c>
    </row>
  </sheetData>
  <dataValidations>
    <dataValidation type="list" allowBlank="1" showErrorMessage="1" sqref="D2:M66 D69:M87">
      <formula1>"Si,No"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7.5"/>
    <col customWidth="1" min="2" max="2" width="25.88"/>
    <col customWidth="1" min="3" max="6" width="12.63"/>
  </cols>
  <sheetData>
    <row r="1" ht="15.75" customHeight="1">
      <c r="A1" s="65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